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stricted - Department\Talent Development\Tiffany Greathouse\Temp Files\"/>
    </mc:Choice>
  </mc:AlternateContent>
  <bookViews>
    <workbookView xWindow="0" yWindow="0" windowWidth="34395" windowHeight="10155"/>
  </bookViews>
  <sheets>
    <sheet name="Conservative" sheetId="1" r:id="rId1"/>
    <sheet name="Moderate" sheetId="3" r:id="rId2"/>
    <sheet name="Aggressiv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C16" i="1"/>
  <c r="C15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C13" i="1"/>
  <c r="E16" i="3" l="1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E13" i="3" l="1"/>
  <c r="E15" i="3"/>
</calcChain>
</file>

<file path=xl/sharedStrings.xml><?xml version="1.0" encoding="utf-8"?>
<sst xmlns="http://schemas.openxmlformats.org/spreadsheetml/2006/main" count="69" uniqueCount="23">
  <si>
    <t>Vanguard Developed Markets Idx I</t>
  </si>
  <si>
    <t>Vanguard Total Int'l Bond Mkt Idx I</t>
  </si>
  <si>
    <t>VTIFX</t>
  </si>
  <si>
    <t>Gabelli US Treasury Money Market AAA</t>
  </si>
  <si>
    <t>GABXX</t>
  </si>
  <si>
    <t>TOTAL STOCKS</t>
  </si>
  <si>
    <t>TOTAL MONEY MARKET + BONDS</t>
  </si>
  <si>
    <t>Fidelity 500 Index</t>
  </si>
  <si>
    <t>FXAIX</t>
  </si>
  <si>
    <t>Fidelity Small Cap Index</t>
  </si>
  <si>
    <t>FSSNX</t>
  </si>
  <si>
    <t>Fidelity Emerging Markets Index</t>
  </si>
  <si>
    <t>FPADX</t>
  </si>
  <si>
    <t>Fidelity Real Estate Index</t>
  </si>
  <si>
    <t>FSRNX</t>
  </si>
  <si>
    <t>Fidelity US Bond Index</t>
  </si>
  <si>
    <t>FXNAX</t>
  </si>
  <si>
    <t>Fidelity US Short-Term Bond Index</t>
  </si>
  <si>
    <t>FNSOX</t>
  </si>
  <si>
    <t>Fidelity Inflation-Prot Bd Idx</t>
  </si>
  <si>
    <t>FIPDX</t>
  </si>
  <si>
    <t>2020 InvestMap</t>
  </si>
  <si>
    <t>VDIPX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</si>
</sst>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%_);\(#0.0%\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Segoe UI Semibold"/>
      <family val="2"/>
    </font>
    <font>
      <sz val="12"/>
      <color theme="1"/>
      <name val="Calibri"/>
      <family val="2"/>
      <scheme val="minor"/>
    </font>
    <font>
      <sz val="10"/>
      <color rgb="FF31869B"/>
      <name val="Segoe UI Semibold"/>
      <family val="2"/>
    </font>
    <font>
      <i/>
      <sz val="10"/>
      <name val="Segoe UI Semibold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center"/>
    </xf>
    <xf numFmtId="164" fontId="6" fillId="2" borderId="2" xfId="2" applyNumberFormat="1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/>
    </xf>
    <xf numFmtId="164" fontId="7" fillId="3" borderId="2" xfId="3" applyNumberFormat="1" applyFont="1" applyFill="1" applyBorder="1" applyAlignment="1">
      <alignment vertical="center"/>
    </xf>
    <xf numFmtId="0" fontId="5" fillId="4" borderId="2" xfId="0" applyFont="1" applyFill="1" applyBorder="1"/>
    <xf numFmtId="0" fontId="8" fillId="0" borderId="2" xfId="0" applyFont="1" applyBorder="1" applyAlignment="1">
      <alignment horizontal="center"/>
    </xf>
    <xf numFmtId="164" fontId="4" fillId="2" borderId="2" xfId="2" applyNumberFormat="1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left" vertical="center"/>
    </xf>
    <xf numFmtId="164" fontId="6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</cellXfs>
  <cellStyles count="6">
    <cellStyle name="Normal" xfId="0" builtinId="0"/>
    <cellStyle name="Normal 2 2" xfId="5"/>
    <cellStyle name="Normal 2 2 2" xfId="3"/>
    <cellStyle name="Normal 2 2 2 3" xfId="4"/>
    <cellStyle name="Normal 54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.75" x14ac:dyDescent="0.25"/>
  <cols>
    <col min="1" max="1" width="36.85546875" style="1" bestFit="1" customWidth="1"/>
    <col min="2" max="2" width="7.5703125" style="1" bestFit="1" customWidth="1"/>
    <col min="3" max="70" width="7.140625" style="2" bestFit="1" customWidth="1"/>
    <col min="71" max="16384" width="8.7109375" style="1"/>
  </cols>
  <sheetData>
    <row r="1" spans="1:80" x14ac:dyDescent="0.25">
      <c r="A1" s="9" t="s">
        <v>21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80" x14ac:dyDescent="0.25">
      <c r="A2" s="4"/>
      <c r="B2" s="4"/>
      <c r="C2" s="10">
        <v>18</v>
      </c>
      <c r="D2" s="10">
        <v>19</v>
      </c>
      <c r="E2" s="10">
        <v>20</v>
      </c>
      <c r="F2" s="10">
        <v>21</v>
      </c>
      <c r="G2" s="10">
        <v>22</v>
      </c>
      <c r="H2" s="10">
        <v>23</v>
      </c>
      <c r="I2" s="10">
        <v>24</v>
      </c>
      <c r="J2" s="10">
        <v>25</v>
      </c>
      <c r="K2" s="10">
        <v>26</v>
      </c>
      <c r="L2" s="10">
        <v>27</v>
      </c>
      <c r="M2" s="10">
        <v>28</v>
      </c>
      <c r="N2" s="10">
        <v>29</v>
      </c>
      <c r="O2" s="10">
        <v>30</v>
      </c>
      <c r="P2" s="10">
        <v>31</v>
      </c>
      <c r="Q2" s="10">
        <v>32</v>
      </c>
      <c r="R2" s="10">
        <v>33</v>
      </c>
      <c r="S2" s="10">
        <v>34</v>
      </c>
      <c r="T2" s="10">
        <v>35</v>
      </c>
      <c r="U2" s="10">
        <v>36</v>
      </c>
      <c r="V2" s="10">
        <v>37</v>
      </c>
      <c r="W2" s="10">
        <v>38</v>
      </c>
      <c r="X2" s="10">
        <v>39</v>
      </c>
      <c r="Y2" s="10">
        <v>40</v>
      </c>
      <c r="Z2" s="10">
        <v>41</v>
      </c>
      <c r="AA2" s="10">
        <v>42</v>
      </c>
      <c r="AB2" s="10">
        <v>43</v>
      </c>
      <c r="AC2" s="10">
        <v>44</v>
      </c>
      <c r="AD2" s="10">
        <v>45</v>
      </c>
      <c r="AE2" s="10">
        <v>46</v>
      </c>
      <c r="AF2" s="10">
        <v>47</v>
      </c>
      <c r="AG2" s="10">
        <v>48</v>
      </c>
      <c r="AH2" s="10">
        <v>49</v>
      </c>
      <c r="AI2" s="10">
        <v>50</v>
      </c>
      <c r="AJ2" s="10">
        <v>51</v>
      </c>
      <c r="AK2" s="10">
        <v>52</v>
      </c>
      <c r="AL2" s="10">
        <v>53</v>
      </c>
      <c r="AM2" s="10">
        <v>54</v>
      </c>
      <c r="AN2" s="10">
        <v>55</v>
      </c>
      <c r="AO2" s="10">
        <v>56</v>
      </c>
      <c r="AP2" s="10">
        <v>57</v>
      </c>
      <c r="AQ2" s="10">
        <v>58</v>
      </c>
      <c r="AR2" s="10">
        <v>59</v>
      </c>
      <c r="AS2" s="10">
        <v>60</v>
      </c>
      <c r="AT2" s="10">
        <v>61</v>
      </c>
      <c r="AU2" s="10">
        <v>62</v>
      </c>
      <c r="AV2" s="10">
        <v>63</v>
      </c>
      <c r="AW2" s="10">
        <v>64</v>
      </c>
      <c r="AX2" s="10">
        <v>65</v>
      </c>
      <c r="AY2" s="10">
        <v>66</v>
      </c>
      <c r="AZ2" s="10">
        <v>67</v>
      </c>
      <c r="BA2" s="10">
        <v>68</v>
      </c>
      <c r="BB2" s="10">
        <v>69</v>
      </c>
      <c r="BC2" s="10">
        <v>70</v>
      </c>
      <c r="BD2" s="10">
        <v>71</v>
      </c>
      <c r="BE2" s="10">
        <v>72</v>
      </c>
      <c r="BF2" s="10">
        <v>73</v>
      </c>
      <c r="BG2" s="10">
        <v>74</v>
      </c>
      <c r="BH2" s="10">
        <v>75</v>
      </c>
      <c r="BI2" s="10">
        <v>76</v>
      </c>
      <c r="BJ2" s="10">
        <v>77</v>
      </c>
      <c r="BK2" s="10">
        <v>78</v>
      </c>
      <c r="BL2" s="10">
        <v>79</v>
      </c>
      <c r="BM2" s="10">
        <v>80</v>
      </c>
      <c r="BN2" s="10">
        <v>81</v>
      </c>
      <c r="BO2" s="10">
        <v>82</v>
      </c>
      <c r="BP2" s="10">
        <v>83</v>
      </c>
      <c r="BQ2" s="10">
        <v>84</v>
      </c>
      <c r="BR2" s="10">
        <v>85</v>
      </c>
    </row>
    <row r="3" spans="1:80" x14ac:dyDescent="0.25">
      <c r="A3" s="12" t="s">
        <v>7</v>
      </c>
      <c r="B3" s="11" t="s">
        <v>8</v>
      </c>
      <c r="C3" s="13">
        <v>0.37</v>
      </c>
      <c r="D3" s="13">
        <v>0.37</v>
      </c>
      <c r="E3" s="13">
        <v>0.37</v>
      </c>
      <c r="F3" s="13">
        <v>0.36799999999999999</v>
      </c>
      <c r="G3" s="13">
        <v>0.36599999999999999</v>
      </c>
      <c r="H3" s="13">
        <v>0.36399999999999999</v>
      </c>
      <c r="I3" s="13">
        <v>0.36199999999999999</v>
      </c>
      <c r="J3" s="13">
        <v>0.36</v>
      </c>
      <c r="K3" s="13">
        <v>0.35799999999999998</v>
      </c>
      <c r="L3" s="13">
        <v>0.35599999999999998</v>
      </c>
      <c r="M3" s="13">
        <v>0.35399999999999998</v>
      </c>
      <c r="N3" s="13">
        <v>0.35199999999999998</v>
      </c>
      <c r="O3" s="13">
        <v>0.35</v>
      </c>
      <c r="P3" s="13">
        <v>0.34599999999999997</v>
      </c>
      <c r="Q3" s="13">
        <v>0.34200000000000003</v>
      </c>
      <c r="R3" s="13">
        <v>0.33800000000000002</v>
      </c>
      <c r="S3" s="13">
        <v>0.33400000000000002</v>
      </c>
      <c r="T3" s="13">
        <v>0.33</v>
      </c>
      <c r="U3" s="13">
        <v>0.32400000000000001</v>
      </c>
      <c r="V3" s="13">
        <v>0.318</v>
      </c>
      <c r="W3" s="13">
        <v>0.312</v>
      </c>
      <c r="X3" s="13">
        <v>0.30599999999999999</v>
      </c>
      <c r="Y3" s="13">
        <v>0.3</v>
      </c>
      <c r="Z3" s="13">
        <v>0.29199999999999998</v>
      </c>
      <c r="AA3" s="14">
        <v>0.28399999999999997</v>
      </c>
      <c r="AB3" s="13">
        <v>0.27600000000000002</v>
      </c>
      <c r="AC3" s="13">
        <v>0.26800000000000002</v>
      </c>
      <c r="AD3" s="13">
        <v>0.26</v>
      </c>
      <c r="AE3" s="13">
        <v>0.252</v>
      </c>
      <c r="AF3" s="13">
        <v>0.24399999999999999</v>
      </c>
      <c r="AG3" s="13">
        <v>0.23599999999999999</v>
      </c>
      <c r="AH3" s="13">
        <v>0.22800000000000001</v>
      </c>
      <c r="AI3" s="13">
        <v>0.22</v>
      </c>
      <c r="AJ3" s="13">
        <v>0.21199999999999999</v>
      </c>
      <c r="AK3" s="13">
        <v>0.20399999999999999</v>
      </c>
      <c r="AL3" s="13">
        <v>0.19600000000000001</v>
      </c>
      <c r="AM3" s="13">
        <v>0.188</v>
      </c>
      <c r="AN3" s="13">
        <v>0.18</v>
      </c>
      <c r="AO3" s="13">
        <v>0.17799999999999999</v>
      </c>
      <c r="AP3" s="13">
        <v>0.17599999999999999</v>
      </c>
      <c r="AQ3" s="13">
        <v>0.17399999999999999</v>
      </c>
      <c r="AR3" s="13">
        <v>0.17199999999999999</v>
      </c>
      <c r="AS3" s="13">
        <v>0.17</v>
      </c>
      <c r="AT3" s="13">
        <v>0.16600000000000001</v>
      </c>
      <c r="AU3" s="13">
        <v>0.16200000000000001</v>
      </c>
      <c r="AV3" s="13">
        <v>0.158</v>
      </c>
      <c r="AW3" s="13">
        <v>0.154</v>
      </c>
      <c r="AX3" s="13">
        <v>0.15</v>
      </c>
      <c r="AY3" s="13">
        <v>0.14799999999999999</v>
      </c>
      <c r="AZ3" s="13">
        <v>0.14599999999999999</v>
      </c>
      <c r="BA3" s="13">
        <v>0.14399999999999999</v>
      </c>
      <c r="BB3" s="13">
        <v>0.14199999999999999</v>
      </c>
      <c r="BC3" s="13">
        <v>0.14000000000000001</v>
      </c>
      <c r="BD3" s="13">
        <v>0.14000000000000001</v>
      </c>
      <c r="BE3" s="13">
        <v>0.14000000000000001</v>
      </c>
      <c r="BF3" s="13">
        <v>0.14000000000000001</v>
      </c>
      <c r="BG3" s="13">
        <v>0.14000000000000001</v>
      </c>
      <c r="BH3" s="13">
        <v>0.14000000000000001</v>
      </c>
      <c r="BI3" s="13">
        <v>0.14000000000000001</v>
      </c>
      <c r="BJ3" s="13">
        <v>0.14000000000000001</v>
      </c>
      <c r="BK3" s="13">
        <v>0.14000000000000001</v>
      </c>
      <c r="BL3" s="13">
        <v>0.14000000000000001</v>
      </c>
      <c r="BM3" s="13">
        <v>0.14000000000000001</v>
      </c>
      <c r="BN3" s="13">
        <v>0.14000000000000001</v>
      </c>
      <c r="BO3" s="13">
        <v>0.14000000000000001</v>
      </c>
      <c r="BP3" s="13">
        <v>0.14000000000000001</v>
      </c>
      <c r="BQ3" s="13">
        <v>0.14000000000000001</v>
      </c>
      <c r="BR3" s="13">
        <v>0.14000000000000001</v>
      </c>
      <c r="BS3" s="13"/>
      <c r="BT3" s="13"/>
      <c r="BU3" s="13"/>
      <c r="BV3" s="13"/>
      <c r="BW3" s="13"/>
      <c r="BX3" s="13"/>
      <c r="BY3" s="13"/>
      <c r="BZ3" s="13"/>
      <c r="CA3" s="13"/>
      <c r="CB3" s="13"/>
    </row>
    <row r="4" spans="1:80" x14ac:dyDescent="0.25">
      <c r="A4" s="12" t="s">
        <v>9</v>
      </c>
      <c r="B4" s="11" t="s">
        <v>10</v>
      </c>
      <c r="C4" s="13">
        <v>7.0000000000000007E-2</v>
      </c>
      <c r="D4" s="13">
        <v>7.0000000000000007E-2</v>
      </c>
      <c r="E4" s="13">
        <v>7.0000000000000007E-2</v>
      </c>
      <c r="F4" s="13">
        <v>7.0000000000000007E-2</v>
      </c>
      <c r="G4" s="13">
        <v>7.0000000000000007E-2</v>
      </c>
      <c r="H4" s="13">
        <v>7.0000000000000007E-2</v>
      </c>
      <c r="I4" s="13">
        <v>7.0000000000000007E-2</v>
      </c>
      <c r="J4" s="13">
        <v>7.0000000000000007E-2</v>
      </c>
      <c r="K4" s="13">
        <v>7.0000000000000007E-2</v>
      </c>
      <c r="L4" s="13">
        <v>7.0000000000000007E-2</v>
      </c>
      <c r="M4" s="13">
        <v>7.0000000000000007E-2</v>
      </c>
      <c r="N4" s="13">
        <v>7.0000000000000007E-2</v>
      </c>
      <c r="O4" s="13">
        <v>7.0000000000000007E-2</v>
      </c>
      <c r="P4" s="13">
        <v>6.8000000000000005E-2</v>
      </c>
      <c r="Q4" s="13">
        <v>6.6000000000000003E-2</v>
      </c>
      <c r="R4" s="13">
        <v>6.4000000000000001E-2</v>
      </c>
      <c r="S4" s="13">
        <v>6.2E-2</v>
      </c>
      <c r="T4" s="13">
        <v>0.06</v>
      </c>
      <c r="U4" s="13">
        <v>0.06</v>
      </c>
      <c r="V4" s="13">
        <v>0.06</v>
      </c>
      <c r="W4" s="13">
        <v>0.06</v>
      </c>
      <c r="X4" s="13">
        <v>0.06</v>
      </c>
      <c r="Y4" s="13">
        <v>0.06</v>
      </c>
      <c r="Z4" s="13">
        <v>5.8000000000000003E-2</v>
      </c>
      <c r="AA4" s="14">
        <v>5.6000000000000001E-2</v>
      </c>
      <c r="AB4" s="13">
        <v>5.3999999999999999E-2</v>
      </c>
      <c r="AC4" s="13">
        <v>5.1999999999999998E-2</v>
      </c>
      <c r="AD4" s="13">
        <v>0.05</v>
      </c>
      <c r="AE4" s="13">
        <v>4.8000000000000001E-2</v>
      </c>
      <c r="AF4" s="13">
        <v>4.5999999999999999E-2</v>
      </c>
      <c r="AG4" s="13">
        <v>4.3999999999999997E-2</v>
      </c>
      <c r="AH4" s="13">
        <v>4.2000000000000003E-2</v>
      </c>
      <c r="AI4" s="13">
        <v>0.04</v>
      </c>
      <c r="AJ4" s="13">
        <v>3.7999999999999999E-2</v>
      </c>
      <c r="AK4" s="13">
        <v>3.5999999999999997E-2</v>
      </c>
      <c r="AL4" s="13">
        <v>3.4000000000000002E-2</v>
      </c>
      <c r="AM4" s="13">
        <v>3.2000000000000001E-2</v>
      </c>
      <c r="AN4" s="13">
        <v>0.03</v>
      </c>
      <c r="AO4" s="13">
        <v>0.03</v>
      </c>
      <c r="AP4" s="13">
        <v>0.03</v>
      </c>
      <c r="AQ4" s="13">
        <v>0.03</v>
      </c>
      <c r="AR4" s="13">
        <v>0.03</v>
      </c>
      <c r="AS4" s="13">
        <v>0.03</v>
      </c>
      <c r="AT4" s="13">
        <v>0.03</v>
      </c>
      <c r="AU4" s="13">
        <v>0.03</v>
      </c>
      <c r="AV4" s="13">
        <v>0.03</v>
      </c>
      <c r="AW4" s="13">
        <v>0.03</v>
      </c>
      <c r="AX4" s="13">
        <v>0.03</v>
      </c>
      <c r="AY4" s="13">
        <v>0.03</v>
      </c>
      <c r="AZ4" s="13">
        <v>0.03</v>
      </c>
      <c r="BA4" s="13">
        <v>0.03</v>
      </c>
      <c r="BB4" s="13">
        <v>0.03</v>
      </c>
      <c r="BC4" s="13">
        <v>0.03</v>
      </c>
      <c r="BD4" s="13">
        <v>0.03</v>
      </c>
      <c r="BE4" s="13">
        <v>0.03</v>
      </c>
      <c r="BF4" s="13">
        <v>0.03</v>
      </c>
      <c r="BG4" s="13">
        <v>0.03</v>
      </c>
      <c r="BH4" s="13">
        <v>0.03</v>
      </c>
      <c r="BI4" s="13">
        <v>0.03</v>
      </c>
      <c r="BJ4" s="13">
        <v>0.03</v>
      </c>
      <c r="BK4" s="13">
        <v>0.03</v>
      </c>
      <c r="BL4" s="13">
        <v>0.03</v>
      </c>
      <c r="BM4" s="13">
        <v>0.03</v>
      </c>
      <c r="BN4" s="13">
        <v>0.03</v>
      </c>
      <c r="BO4" s="13">
        <v>0.03</v>
      </c>
      <c r="BP4" s="13">
        <v>0.03</v>
      </c>
      <c r="BQ4" s="13">
        <v>0.03</v>
      </c>
      <c r="BR4" s="13">
        <v>0.03</v>
      </c>
      <c r="BS4" s="13"/>
      <c r="BT4" s="13"/>
      <c r="BU4" s="13"/>
      <c r="BV4" s="13"/>
      <c r="BW4" s="13"/>
      <c r="BX4" s="13"/>
      <c r="BY4" s="13"/>
      <c r="BZ4" s="13"/>
      <c r="CA4" s="13"/>
      <c r="CB4" s="13"/>
    </row>
    <row r="5" spans="1:80" x14ac:dyDescent="0.25">
      <c r="A5" s="12" t="s">
        <v>0</v>
      </c>
      <c r="B5" s="11" t="s">
        <v>22</v>
      </c>
      <c r="C5" s="13">
        <v>0.31</v>
      </c>
      <c r="D5" s="13">
        <v>0.31</v>
      </c>
      <c r="E5" s="13">
        <v>0.31</v>
      </c>
      <c r="F5" s="13">
        <v>0.31</v>
      </c>
      <c r="G5" s="13">
        <v>0.31</v>
      </c>
      <c r="H5" s="13">
        <v>0.31</v>
      </c>
      <c r="I5" s="13">
        <v>0.31</v>
      </c>
      <c r="J5" s="13">
        <v>0.31</v>
      </c>
      <c r="K5" s="13">
        <v>0.308</v>
      </c>
      <c r="L5" s="13">
        <v>0.30599999999999999</v>
      </c>
      <c r="M5" s="13">
        <v>0.30399999999999999</v>
      </c>
      <c r="N5" s="13">
        <v>0.30199999999999999</v>
      </c>
      <c r="O5" s="13">
        <v>0.3</v>
      </c>
      <c r="P5" s="13">
        <v>0.29599999999999999</v>
      </c>
      <c r="Q5" s="13">
        <v>0.29199999999999998</v>
      </c>
      <c r="R5" s="13">
        <v>0.28799999999999998</v>
      </c>
      <c r="S5" s="13">
        <v>0.28399999999999997</v>
      </c>
      <c r="T5" s="13">
        <v>0.28000000000000003</v>
      </c>
      <c r="U5" s="13">
        <v>0.27400000000000002</v>
      </c>
      <c r="V5" s="13">
        <v>0.26800000000000002</v>
      </c>
      <c r="W5" s="13">
        <v>0.26200000000000001</v>
      </c>
      <c r="X5" s="13">
        <v>0.25600000000000001</v>
      </c>
      <c r="Y5" s="13">
        <v>0.25</v>
      </c>
      <c r="Z5" s="13">
        <v>0.24199999999999999</v>
      </c>
      <c r="AA5" s="14">
        <v>0.23400000000000001</v>
      </c>
      <c r="AB5" s="13">
        <v>0.22600000000000001</v>
      </c>
      <c r="AC5" s="13">
        <v>0.218</v>
      </c>
      <c r="AD5" s="13">
        <v>0.21</v>
      </c>
      <c r="AE5" s="13">
        <v>0.20399999999999999</v>
      </c>
      <c r="AF5" s="13">
        <v>0.19800000000000001</v>
      </c>
      <c r="AG5" s="13">
        <v>0.192</v>
      </c>
      <c r="AH5" s="13">
        <v>0.186</v>
      </c>
      <c r="AI5" s="13">
        <v>0.18</v>
      </c>
      <c r="AJ5" s="13">
        <v>0.17399999999999999</v>
      </c>
      <c r="AK5" s="13">
        <v>0.16800000000000001</v>
      </c>
      <c r="AL5" s="13">
        <v>0.16200000000000001</v>
      </c>
      <c r="AM5" s="13">
        <v>0.156</v>
      </c>
      <c r="AN5" s="13">
        <v>0.15</v>
      </c>
      <c r="AO5" s="13">
        <v>0.14599999999999999</v>
      </c>
      <c r="AP5" s="13">
        <v>0.14199999999999999</v>
      </c>
      <c r="AQ5" s="13">
        <v>0.13800000000000001</v>
      </c>
      <c r="AR5" s="13">
        <v>0.13400000000000001</v>
      </c>
      <c r="AS5" s="13">
        <v>0.13</v>
      </c>
      <c r="AT5" s="13">
        <v>0.128</v>
      </c>
      <c r="AU5" s="13">
        <v>0.126</v>
      </c>
      <c r="AV5" s="13">
        <v>0.124</v>
      </c>
      <c r="AW5" s="13">
        <v>0.122</v>
      </c>
      <c r="AX5" s="13">
        <v>0.12</v>
      </c>
      <c r="AY5" s="13">
        <v>0.11799999999999999</v>
      </c>
      <c r="AZ5" s="13">
        <v>0.11600000000000001</v>
      </c>
      <c r="BA5" s="13">
        <v>0.114</v>
      </c>
      <c r="BB5" s="13">
        <v>0.112</v>
      </c>
      <c r="BC5" s="13">
        <v>0.11</v>
      </c>
      <c r="BD5" s="13">
        <v>0.11</v>
      </c>
      <c r="BE5" s="13">
        <v>0.11</v>
      </c>
      <c r="BF5" s="13">
        <v>0.11</v>
      </c>
      <c r="BG5" s="13">
        <v>0.11</v>
      </c>
      <c r="BH5" s="13">
        <v>0.11</v>
      </c>
      <c r="BI5" s="13">
        <v>0.11</v>
      </c>
      <c r="BJ5" s="13">
        <v>0.11</v>
      </c>
      <c r="BK5" s="13">
        <v>0.11</v>
      </c>
      <c r="BL5" s="13">
        <v>0.11</v>
      </c>
      <c r="BM5" s="13">
        <v>0.11</v>
      </c>
      <c r="BN5" s="13">
        <v>0.11</v>
      </c>
      <c r="BO5" s="13">
        <v>0.11</v>
      </c>
      <c r="BP5" s="13">
        <v>0.11</v>
      </c>
      <c r="BQ5" s="13">
        <v>0.11</v>
      </c>
      <c r="BR5" s="13">
        <v>0.11</v>
      </c>
      <c r="BS5" s="13"/>
      <c r="BT5" s="13"/>
      <c r="BU5" s="13"/>
      <c r="BV5" s="13"/>
      <c r="BW5" s="13"/>
      <c r="BX5" s="13"/>
      <c r="BY5" s="13"/>
      <c r="BZ5" s="13"/>
      <c r="CA5" s="13"/>
      <c r="CB5" s="13"/>
    </row>
    <row r="6" spans="1:80" x14ac:dyDescent="0.25">
      <c r="A6" s="12" t="s">
        <v>11</v>
      </c>
      <c r="B6" s="11" t="s">
        <v>12</v>
      </c>
      <c r="C6" s="13">
        <v>7.0000000000000007E-2</v>
      </c>
      <c r="D6" s="13">
        <v>7.0000000000000007E-2</v>
      </c>
      <c r="E6" s="13">
        <v>7.0000000000000007E-2</v>
      </c>
      <c r="F6" s="13">
        <v>7.0000000000000007E-2</v>
      </c>
      <c r="G6" s="13">
        <v>7.0000000000000007E-2</v>
      </c>
      <c r="H6" s="13">
        <v>7.0000000000000007E-2</v>
      </c>
      <c r="I6" s="13">
        <v>7.0000000000000007E-2</v>
      </c>
      <c r="J6" s="13">
        <v>7.0000000000000007E-2</v>
      </c>
      <c r="K6" s="13">
        <v>6.8000000000000005E-2</v>
      </c>
      <c r="L6" s="13">
        <v>6.6000000000000003E-2</v>
      </c>
      <c r="M6" s="13">
        <v>6.4000000000000001E-2</v>
      </c>
      <c r="N6" s="13">
        <v>6.2E-2</v>
      </c>
      <c r="O6" s="13">
        <v>0.06</v>
      </c>
      <c r="P6" s="13">
        <v>0.06</v>
      </c>
      <c r="Q6" s="13">
        <v>0.06</v>
      </c>
      <c r="R6" s="13">
        <v>0.06</v>
      </c>
      <c r="S6" s="13">
        <v>0.06</v>
      </c>
      <c r="T6" s="13">
        <v>0.06</v>
      </c>
      <c r="U6" s="13">
        <v>5.8000000000000003E-2</v>
      </c>
      <c r="V6" s="13">
        <v>5.6000000000000001E-2</v>
      </c>
      <c r="W6" s="13">
        <v>5.3999999999999999E-2</v>
      </c>
      <c r="X6" s="13">
        <v>5.1999999999999998E-2</v>
      </c>
      <c r="Y6" s="13">
        <v>0.05</v>
      </c>
      <c r="Z6" s="13">
        <v>0.05</v>
      </c>
      <c r="AA6" s="14">
        <v>0.05</v>
      </c>
      <c r="AB6" s="13">
        <v>0.05</v>
      </c>
      <c r="AC6" s="13">
        <v>0.05</v>
      </c>
      <c r="AD6" s="13">
        <v>0.05</v>
      </c>
      <c r="AE6" s="13">
        <v>4.8000000000000001E-2</v>
      </c>
      <c r="AF6" s="13">
        <v>4.5999999999999999E-2</v>
      </c>
      <c r="AG6" s="13">
        <v>4.3999999999999997E-2</v>
      </c>
      <c r="AH6" s="13">
        <v>4.2000000000000003E-2</v>
      </c>
      <c r="AI6" s="13">
        <v>0.04</v>
      </c>
      <c r="AJ6" s="13">
        <v>3.7999999999999999E-2</v>
      </c>
      <c r="AK6" s="13">
        <v>3.5999999999999997E-2</v>
      </c>
      <c r="AL6" s="13">
        <v>3.4000000000000002E-2</v>
      </c>
      <c r="AM6" s="13">
        <v>3.2000000000000001E-2</v>
      </c>
      <c r="AN6" s="13">
        <v>0.03</v>
      </c>
      <c r="AO6" s="13">
        <v>0.03</v>
      </c>
      <c r="AP6" s="13">
        <v>0.03</v>
      </c>
      <c r="AQ6" s="13">
        <v>0.03</v>
      </c>
      <c r="AR6" s="13">
        <v>0.03</v>
      </c>
      <c r="AS6" s="13">
        <v>0.03</v>
      </c>
      <c r="AT6" s="13">
        <v>2.8000000000000001E-2</v>
      </c>
      <c r="AU6" s="13">
        <v>2.5999999999999999E-2</v>
      </c>
      <c r="AV6" s="13">
        <v>2.4E-2</v>
      </c>
      <c r="AW6" s="13">
        <v>2.1999999999999999E-2</v>
      </c>
      <c r="AX6" s="13">
        <v>0.02</v>
      </c>
      <c r="AY6" s="13">
        <v>0.02</v>
      </c>
      <c r="AZ6" s="13">
        <v>0.02</v>
      </c>
      <c r="BA6" s="13">
        <v>0.02</v>
      </c>
      <c r="BB6" s="13">
        <v>0.02</v>
      </c>
      <c r="BC6" s="13">
        <v>0.02</v>
      </c>
      <c r="BD6" s="13">
        <v>0.02</v>
      </c>
      <c r="BE6" s="13">
        <v>0.02</v>
      </c>
      <c r="BF6" s="13">
        <v>0.02</v>
      </c>
      <c r="BG6" s="13">
        <v>0.02</v>
      </c>
      <c r="BH6" s="13">
        <v>0.02</v>
      </c>
      <c r="BI6" s="13">
        <v>0.02</v>
      </c>
      <c r="BJ6" s="13">
        <v>0.02</v>
      </c>
      <c r="BK6" s="13">
        <v>0.02</v>
      </c>
      <c r="BL6" s="13">
        <v>0.02</v>
      </c>
      <c r="BM6" s="13">
        <v>0.02</v>
      </c>
      <c r="BN6" s="13">
        <v>0.02</v>
      </c>
      <c r="BO6" s="13">
        <v>0.02</v>
      </c>
      <c r="BP6" s="13">
        <v>0.02</v>
      </c>
      <c r="BQ6" s="13">
        <v>0.02</v>
      </c>
      <c r="BR6" s="13">
        <v>0.02</v>
      </c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x14ac:dyDescent="0.25">
      <c r="A7" s="12" t="s">
        <v>13</v>
      </c>
      <c r="B7" s="11" t="s">
        <v>14</v>
      </c>
      <c r="C7" s="13">
        <v>0.1</v>
      </c>
      <c r="D7" s="13">
        <v>0.1</v>
      </c>
      <c r="E7" s="13">
        <v>0.1</v>
      </c>
      <c r="F7" s="13">
        <v>0.1</v>
      </c>
      <c r="G7" s="13">
        <v>0.1</v>
      </c>
      <c r="H7" s="13">
        <v>0.1</v>
      </c>
      <c r="I7" s="13">
        <v>0.1</v>
      </c>
      <c r="J7" s="13">
        <v>0.1</v>
      </c>
      <c r="K7" s="13">
        <v>0.1</v>
      </c>
      <c r="L7" s="13">
        <v>0.1</v>
      </c>
      <c r="M7" s="13">
        <v>0.1</v>
      </c>
      <c r="N7" s="13">
        <v>0.1</v>
      </c>
      <c r="O7" s="13">
        <v>0.1</v>
      </c>
      <c r="P7" s="13">
        <v>9.8000000000000004E-2</v>
      </c>
      <c r="Q7" s="13">
        <v>9.6000000000000002E-2</v>
      </c>
      <c r="R7" s="13">
        <v>9.4E-2</v>
      </c>
      <c r="S7" s="13">
        <v>9.1999999999999998E-2</v>
      </c>
      <c r="T7" s="13">
        <v>0.09</v>
      </c>
      <c r="U7" s="13">
        <v>8.7999999999999995E-2</v>
      </c>
      <c r="V7" s="13">
        <v>8.5999999999999993E-2</v>
      </c>
      <c r="W7" s="13">
        <v>8.4000000000000005E-2</v>
      </c>
      <c r="X7" s="13">
        <v>8.2000000000000003E-2</v>
      </c>
      <c r="Y7" s="13">
        <v>0.08</v>
      </c>
      <c r="Z7" s="13">
        <v>7.8E-2</v>
      </c>
      <c r="AA7" s="14">
        <v>7.5999999999999998E-2</v>
      </c>
      <c r="AB7" s="13">
        <v>7.3999999999999996E-2</v>
      </c>
      <c r="AC7" s="13">
        <v>7.1999999999999995E-2</v>
      </c>
      <c r="AD7" s="13">
        <v>7.0000000000000007E-2</v>
      </c>
      <c r="AE7" s="13">
        <v>6.8000000000000005E-2</v>
      </c>
      <c r="AF7" s="13">
        <v>6.6000000000000003E-2</v>
      </c>
      <c r="AG7" s="13">
        <v>6.4000000000000001E-2</v>
      </c>
      <c r="AH7" s="13">
        <v>6.2E-2</v>
      </c>
      <c r="AI7" s="13">
        <v>0.06</v>
      </c>
      <c r="AJ7" s="13">
        <v>5.8000000000000003E-2</v>
      </c>
      <c r="AK7" s="13">
        <v>5.6000000000000001E-2</v>
      </c>
      <c r="AL7" s="13">
        <v>5.3999999999999999E-2</v>
      </c>
      <c r="AM7" s="13">
        <v>5.1999999999999998E-2</v>
      </c>
      <c r="AN7" s="13">
        <v>0.05</v>
      </c>
      <c r="AO7" s="13">
        <v>4.8000000000000001E-2</v>
      </c>
      <c r="AP7" s="13">
        <v>4.5999999999999999E-2</v>
      </c>
      <c r="AQ7" s="13">
        <v>4.3999999999999997E-2</v>
      </c>
      <c r="AR7" s="13">
        <v>4.2000000000000003E-2</v>
      </c>
      <c r="AS7" s="13">
        <v>0.04</v>
      </c>
      <c r="AT7" s="13">
        <v>0.04</v>
      </c>
      <c r="AU7" s="13">
        <v>0.04</v>
      </c>
      <c r="AV7" s="13">
        <v>0.04</v>
      </c>
      <c r="AW7" s="13">
        <v>0.04</v>
      </c>
      <c r="AX7" s="13">
        <v>0.04</v>
      </c>
      <c r="AY7" s="13">
        <v>0.04</v>
      </c>
      <c r="AZ7" s="13">
        <v>0.04</v>
      </c>
      <c r="BA7" s="13">
        <v>0.04</v>
      </c>
      <c r="BB7" s="13">
        <v>0.04</v>
      </c>
      <c r="BC7" s="13">
        <v>0.04</v>
      </c>
      <c r="BD7" s="13">
        <v>3.7999999999999999E-2</v>
      </c>
      <c r="BE7" s="13">
        <v>3.5999999999999997E-2</v>
      </c>
      <c r="BF7" s="13">
        <v>3.4000000000000002E-2</v>
      </c>
      <c r="BG7" s="13">
        <v>3.2000000000000001E-2</v>
      </c>
      <c r="BH7" s="13">
        <v>0.03</v>
      </c>
      <c r="BI7" s="13">
        <v>0.03</v>
      </c>
      <c r="BJ7" s="13">
        <v>0.03</v>
      </c>
      <c r="BK7" s="13">
        <v>0.03</v>
      </c>
      <c r="BL7" s="13">
        <v>0.03</v>
      </c>
      <c r="BM7" s="13">
        <v>0.03</v>
      </c>
      <c r="BN7" s="13">
        <v>0.03</v>
      </c>
      <c r="BO7" s="13">
        <v>0.03</v>
      </c>
      <c r="BP7" s="13">
        <v>0.03</v>
      </c>
      <c r="BQ7" s="13">
        <v>0.03</v>
      </c>
      <c r="BR7" s="13">
        <v>0.03</v>
      </c>
      <c r="BS7" s="13"/>
      <c r="BT7" s="13"/>
      <c r="BU7" s="13"/>
      <c r="BV7" s="13"/>
      <c r="BW7" s="13"/>
      <c r="BX7" s="13"/>
      <c r="BY7" s="13"/>
      <c r="BZ7" s="13"/>
      <c r="CA7" s="13"/>
      <c r="CB7" s="13"/>
    </row>
    <row r="8" spans="1:80" x14ac:dyDescent="0.25">
      <c r="A8" s="12" t="s">
        <v>1</v>
      </c>
      <c r="B8" s="11" t="s">
        <v>2</v>
      </c>
      <c r="C8" s="13">
        <v>0.01</v>
      </c>
      <c r="D8" s="13">
        <v>0.01</v>
      </c>
      <c r="E8" s="13">
        <v>0.01</v>
      </c>
      <c r="F8" s="13">
        <v>0.01</v>
      </c>
      <c r="G8" s="13">
        <v>0.01</v>
      </c>
      <c r="H8" s="13">
        <v>0.01</v>
      </c>
      <c r="I8" s="13">
        <v>0.01</v>
      </c>
      <c r="J8" s="13">
        <v>0.01</v>
      </c>
      <c r="K8" s="13">
        <v>0.01</v>
      </c>
      <c r="L8" s="13">
        <v>0.01</v>
      </c>
      <c r="M8" s="13">
        <v>0.01</v>
      </c>
      <c r="N8" s="13">
        <v>0.01</v>
      </c>
      <c r="O8" s="13">
        <v>0.01</v>
      </c>
      <c r="P8" s="13">
        <v>0.01</v>
      </c>
      <c r="Q8" s="13">
        <v>0.01</v>
      </c>
      <c r="R8" s="13">
        <v>0.01</v>
      </c>
      <c r="S8" s="13">
        <v>0.01</v>
      </c>
      <c r="T8" s="13">
        <v>0.01</v>
      </c>
      <c r="U8" s="13">
        <v>1.2E-2</v>
      </c>
      <c r="V8" s="13">
        <v>1.4E-2</v>
      </c>
      <c r="W8" s="13">
        <v>1.6E-2</v>
      </c>
      <c r="X8" s="13">
        <v>1.7999999999999999E-2</v>
      </c>
      <c r="Y8" s="13">
        <v>0.02</v>
      </c>
      <c r="Z8" s="13">
        <v>2.1999999999999999E-2</v>
      </c>
      <c r="AA8" s="14">
        <v>2.4E-2</v>
      </c>
      <c r="AB8" s="13">
        <v>2.5999999999999999E-2</v>
      </c>
      <c r="AC8" s="13">
        <v>2.8000000000000001E-2</v>
      </c>
      <c r="AD8" s="13">
        <v>0.03</v>
      </c>
      <c r="AE8" s="13">
        <v>3.2000000000000001E-2</v>
      </c>
      <c r="AF8" s="13">
        <v>3.4000000000000002E-2</v>
      </c>
      <c r="AG8" s="13">
        <v>3.5999999999999997E-2</v>
      </c>
      <c r="AH8" s="13">
        <v>3.7999999999999999E-2</v>
      </c>
      <c r="AI8" s="13">
        <v>0.04</v>
      </c>
      <c r="AJ8" s="13">
        <v>4.2000000000000003E-2</v>
      </c>
      <c r="AK8" s="13">
        <v>4.3999999999999997E-2</v>
      </c>
      <c r="AL8" s="13">
        <v>4.5999999999999999E-2</v>
      </c>
      <c r="AM8" s="13">
        <v>4.8000000000000001E-2</v>
      </c>
      <c r="AN8" s="13">
        <v>0.05</v>
      </c>
      <c r="AO8" s="13">
        <v>0.05</v>
      </c>
      <c r="AP8" s="13">
        <v>0.05</v>
      </c>
      <c r="AQ8" s="13">
        <v>0.05</v>
      </c>
      <c r="AR8" s="13">
        <v>0.05</v>
      </c>
      <c r="AS8" s="13">
        <v>0.05</v>
      </c>
      <c r="AT8" s="13">
        <v>5.1999999999999998E-2</v>
      </c>
      <c r="AU8" s="13">
        <v>5.3999999999999999E-2</v>
      </c>
      <c r="AV8" s="13">
        <v>5.6000000000000001E-2</v>
      </c>
      <c r="AW8" s="13">
        <v>5.8000000000000003E-2</v>
      </c>
      <c r="AX8" s="13">
        <v>0.06</v>
      </c>
      <c r="AY8" s="13">
        <v>6.2E-2</v>
      </c>
      <c r="AZ8" s="13">
        <v>6.4000000000000001E-2</v>
      </c>
      <c r="BA8" s="13">
        <v>6.6000000000000003E-2</v>
      </c>
      <c r="BB8" s="13">
        <v>6.8000000000000005E-2</v>
      </c>
      <c r="BC8" s="13">
        <v>7.0000000000000007E-2</v>
      </c>
      <c r="BD8" s="13">
        <v>7.0000000000000007E-2</v>
      </c>
      <c r="BE8" s="13">
        <v>7.0000000000000007E-2</v>
      </c>
      <c r="BF8" s="13">
        <v>7.0000000000000007E-2</v>
      </c>
      <c r="BG8" s="13">
        <v>7.0000000000000007E-2</v>
      </c>
      <c r="BH8" s="13">
        <v>7.0000000000000007E-2</v>
      </c>
      <c r="BI8" s="13">
        <v>7.0000000000000007E-2</v>
      </c>
      <c r="BJ8" s="13">
        <v>7.0000000000000007E-2</v>
      </c>
      <c r="BK8" s="13">
        <v>7.0000000000000007E-2</v>
      </c>
      <c r="BL8" s="13">
        <v>7.0000000000000007E-2</v>
      </c>
      <c r="BM8" s="13">
        <v>7.0000000000000007E-2</v>
      </c>
      <c r="BN8" s="13">
        <v>7.0000000000000007E-2</v>
      </c>
      <c r="BO8" s="13">
        <v>7.0000000000000007E-2</v>
      </c>
      <c r="BP8" s="13">
        <v>7.0000000000000007E-2</v>
      </c>
      <c r="BQ8" s="13">
        <v>7.0000000000000007E-2</v>
      </c>
      <c r="BR8" s="13">
        <v>7.0000000000000007E-2</v>
      </c>
      <c r="BS8" s="13"/>
      <c r="BT8" s="13"/>
      <c r="BU8" s="13"/>
      <c r="BV8" s="13"/>
      <c r="BW8" s="13"/>
      <c r="BX8" s="13"/>
      <c r="BY8" s="13"/>
      <c r="BZ8" s="13"/>
      <c r="CA8" s="13"/>
      <c r="CB8" s="13"/>
    </row>
    <row r="9" spans="1:80" x14ac:dyDescent="0.25">
      <c r="A9" s="12" t="s">
        <v>15</v>
      </c>
      <c r="B9" s="11" t="s">
        <v>16</v>
      </c>
      <c r="C9" s="13">
        <v>0.03</v>
      </c>
      <c r="D9" s="13">
        <v>0.03</v>
      </c>
      <c r="E9" s="13">
        <v>0.03</v>
      </c>
      <c r="F9" s="13">
        <v>3.2000000000000001E-2</v>
      </c>
      <c r="G9" s="13">
        <v>3.4000000000000002E-2</v>
      </c>
      <c r="H9" s="13">
        <v>3.5999999999999997E-2</v>
      </c>
      <c r="I9" s="13">
        <v>3.7999999999999999E-2</v>
      </c>
      <c r="J9" s="13">
        <v>0.04</v>
      </c>
      <c r="K9" s="13">
        <v>4.3999999999999997E-2</v>
      </c>
      <c r="L9" s="13">
        <v>4.8000000000000001E-2</v>
      </c>
      <c r="M9" s="13">
        <v>5.1999999999999998E-2</v>
      </c>
      <c r="N9" s="13">
        <v>5.6000000000000001E-2</v>
      </c>
      <c r="O9" s="13">
        <v>0.06</v>
      </c>
      <c r="P9" s="13">
        <v>6.4000000000000001E-2</v>
      </c>
      <c r="Q9" s="13">
        <v>6.8000000000000005E-2</v>
      </c>
      <c r="R9" s="13">
        <v>7.1999999999999995E-2</v>
      </c>
      <c r="S9" s="13">
        <v>7.5999999999999998E-2</v>
      </c>
      <c r="T9" s="13">
        <v>0.08</v>
      </c>
      <c r="U9" s="13">
        <v>8.5999999999999993E-2</v>
      </c>
      <c r="V9" s="13">
        <v>9.1999999999999998E-2</v>
      </c>
      <c r="W9" s="13">
        <v>9.8000000000000004E-2</v>
      </c>
      <c r="X9" s="13">
        <v>0.104</v>
      </c>
      <c r="Y9" s="13">
        <v>0.11</v>
      </c>
      <c r="Z9" s="13">
        <v>0.12</v>
      </c>
      <c r="AA9" s="14">
        <v>0.13</v>
      </c>
      <c r="AB9" s="13">
        <v>0.14000000000000001</v>
      </c>
      <c r="AC9" s="13">
        <v>0.15</v>
      </c>
      <c r="AD9" s="13">
        <v>0.16</v>
      </c>
      <c r="AE9" s="13">
        <v>0.16400000000000001</v>
      </c>
      <c r="AF9" s="13">
        <v>0.16800000000000001</v>
      </c>
      <c r="AG9" s="13">
        <v>0.17199999999999999</v>
      </c>
      <c r="AH9" s="13">
        <v>0.17599999999999999</v>
      </c>
      <c r="AI9" s="13">
        <v>0.18</v>
      </c>
      <c r="AJ9" s="13">
        <v>0.188</v>
      </c>
      <c r="AK9" s="13">
        <v>0.19600000000000001</v>
      </c>
      <c r="AL9" s="13">
        <v>0.20399999999999999</v>
      </c>
      <c r="AM9" s="13">
        <v>0.21199999999999999</v>
      </c>
      <c r="AN9" s="13">
        <v>0.22</v>
      </c>
      <c r="AO9" s="13">
        <v>0.222</v>
      </c>
      <c r="AP9" s="13">
        <v>0.224</v>
      </c>
      <c r="AQ9" s="13">
        <v>0.22600000000000001</v>
      </c>
      <c r="AR9" s="13">
        <v>0.22800000000000001</v>
      </c>
      <c r="AS9" s="13">
        <v>0.23</v>
      </c>
      <c r="AT9" s="13">
        <v>0.23</v>
      </c>
      <c r="AU9" s="13">
        <v>0.23</v>
      </c>
      <c r="AV9" s="13">
        <v>0.23</v>
      </c>
      <c r="AW9" s="13">
        <v>0.23</v>
      </c>
      <c r="AX9" s="13">
        <v>0.23</v>
      </c>
      <c r="AY9" s="13">
        <v>0.23</v>
      </c>
      <c r="AZ9" s="13">
        <v>0.23</v>
      </c>
      <c r="BA9" s="13">
        <v>0.23</v>
      </c>
      <c r="BB9" s="13">
        <v>0.23</v>
      </c>
      <c r="BC9" s="13">
        <v>0.23</v>
      </c>
      <c r="BD9" s="13">
        <v>0.23</v>
      </c>
      <c r="BE9" s="13">
        <v>0.23</v>
      </c>
      <c r="BF9" s="13">
        <v>0.23</v>
      </c>
      <c r="BG9" s="13">
        <v>0.23</v>
      </c>
      <c r="BH9" s="13">
        <v>0.23</v>
      </c>
      <c r="BI9" s="13">
        <v>0.23</v>
      </c>
      <c r="BJ9" s="13">
        <v>0.23</v>
      </c>
      <c r="BK9" s="13">
        <v>0.23</v>
      </c>
      <c r="BL9" s="13">
        <v>0.23</v>
      </c>
      <c r="BM9" s="13">
        <v>0.23</v>
      </c>
      <c r="BN9" s="13">
        <v>0.23</v>
      </c>
      <c r="BO9" s="13">
        <v>0.23</v>
      </c>
      <c r="BP9" s="13">
        <v>0.23</v>
      </c>
      <c r="BQ9" s="13">
        <v>0.23</v>
      </c>
      <c r="BR9" s="13">
        <v>0.23</v>
      </c>
      <c r="BS9" s="13"/>
      <c r="BT9" s="13"/>
      <c r="BU9" s="13"/>
      <c r="BV9" s="13"/>
      <c r="BW9" s="13"/>
      <c r="BX9" s="13"/>
      <c r="BY9" s="13"/>
      <c r="BZ9" s="13"/>
      <c r="CA9" s="13"/>
      <c r="CB9" s="13"/>
    </row>
    <row r="10" spans="1:80" x14ac:dyDescent="0.25">
      <c r="A10" s="12" t="s">
        <v>17</v>
      </c>
      <c r="B10" s="11" t="s">
        <v>18</v>
      </c>
      <c r="C10" s="13">
        <v>0.03</v>
      </c>
      <c r="D10" s="13">
        <v>0.03</v>
      </c>
      <c r="E10" s="13">
        <v>0.03</v>
      </c>
      <c r="F10" s="13">
        <v>0.03</v>
      </c>
      <c r="G10" s="13">
        <v>0.03</v>
      </c>
      <c r="H10" s="13">
        <v>0.03</v>
      </c>
      <c r="I10" s="13">
        <v>0.03</v>
      </c>
      <c r="J10" s="13">
        <v>0.03</v>
      </c>
      <c r="K10" s="13">
        <v>3.2000000000000001E-2</v>
      </c>
      <c r="L10" s="13">
        <v>3.4000000000000002E-2</v>
      </c>
      <c r="M10" s="13">
        <v>3.5999999999999997E-2</v>
      </c>
      <c r="N10" s="13">
        <v>3.7999999999999999E-2</v>
      </c>
      <c r="O10" s="13">
        <v>0.04</v>
      </c>
      <c r="P10" s="13">
        <v>4.3999999999999997E-2</v>
      </c>
      <c r="Q10" s="13">
        <v>4.8000000000000001E-2</v>
      </c>
      <c r="R10" s="13">
        <v>5.1999999999999998E-2</v>
      </c>
      <c r="S10" s="13">
        <v>5.6000000000000001E-2</v>
      </c>
      <c r="T10" s="13">
        <v>0.06</v>
      </c>
      <c r="U10" s="13">
        <v>6.6000000000000003E-2</v>
      </c>
      <c r="V10" s="13">
        <v>7.1999999999999995E-2</v>
      </c>
      <c r="W10" s="13">
        <v>7.8E-2</v>
      </c>
      <c r="X10" s="13">
        <v>8.4000000000000005E-2</v>
      </c>
      <c r="Y10" s="13">
        <v>0.09</v>
      </c>
      <c r="Z10" s="13">
        <v>9.8000000000000004E-2</v>
      </c>
      <c r="AA10" s="14">
        <v>0.106</v>
      </c>
      <c r="AB10" s="13">
        <v>0.114</v>
      </c>
      <c r="AC10" s="13">
        <v>0.122</v>
      </c>
      <c r="AD10" s="13">
        <v>0.13</v>
      </c>
      <c r="AE10" s="13">
        <v>0.13800000000000001</v>
      </c>
      <c r="AF10" s="13">
        <v>0.14599999999999999</v>
      </c>
      <c r="AG10" s="13">
        <v>0.154</v>
      </c>
      <c r="AH10" s="13">
        <v>0.16200000000000001</v>
      </c>
      <c r="AI10" s="13">
        <v>0.17</v>
      </c>
      <c r="AJ10" s="13">
        <v>0.17599999999999999</v>
      </c>
      <c r="AK10" s="13">
        <v>0.182</v>
      </c>
      <c r="AL10" s="13">
        <v>0.188</v>
      </c>
      <c r="AM10" s="13">
        <v>0.19400000000000001</v>
      </c>
      <c r="AN10" s="13">
        <v>0.2</v>
      </c>
      <c r="AO10" s="13">
        <v>0.20399999999999999</v>
      </c>
      <c r="AP10" s="13">
        <v>0.20799999999999999</v>
      </c>
      <c r="AQ10" s="13">
        <v>0.21199999999999999</v>
      </c>
      <c r="AR10" s="13">
        <v>0.216</v>
      </c>
      <c r="AS10" s="13">
        <v>0.22</v>
      </c>
      <c r="AT10" s="13">
        <v>0.224</v>
      </c>
      <c r="AU10" s="13">
        <v>0.22800000000000001</v>
      </c>
      <c r="AV10" s="13">
        <v>0.23200000000000001</v>
      </c>
      <c r="AW10" s="13">
        <v>0.23599999999999999</v>
      </c>
      <c r="AX10" s="13">
        <v>0.24</v>
      </c>
      <c r="AY10" s="13">
        <v>0.24199999999999999</v>
      </c>
      <c r="AZ10" s="13">
        <v>0.24399999999999999</v>
      </c>
      <c r="BA10" s="13">
        <v>0.246</v>
      </c>
      <c r="BB10" s="13">
        <v>0.248</v>
      </c>
      <c r="BC10" s="13">
        <v>0.25</v>
      </c>
      <c r="BD10" s="13">
        <v>0.252</v>
      </c>
      <c r="BE10" s="13">
        <v>0.254</v>
      </c>
      <c r="BF10" s="13">
        <v>0.25600000000000001</v>
      </c>
      <c r="BG10" s="13">
        <v>0.25800000000000001</v>
      </c>
      <c r="BH10" s="13">
        <v>0.26</v>
      </c>
      <c r="BI10" s="13">
        <v>0.26</v>
      </c>
      <c r="BJ10" s="13">
        <v>0.26</v>
      </c>
      <c r="BK10" s="13">
        <v>0.26</v>
      </c>
      <c r="BL10" s="13">
        <v>0.26</v>
      </c>
      <c r="BM10" s="13">
        <v>0.26</v>
      </c>
      <c r="BN10" s="13">
        <v>0.26</v>
      </c>
      <c r="BO10" s="13">
        <v>0.26</v>
      </c>
      <c r="BP10" s="13">
        <v>0.26</v>
      </c>
      <c r="BQ10" s="13">
        <v>0.26</v>
      </c>
      <c r="BR10" s="13">
        <v>0.26</v>
      </c>
      <c r="BS10" s="13"/>
      <c r="BT10" s="13"/>
      <c r="BU10" s="13"/>
      <c r="BV10" s="13"/>
      <c r="BW10" s="13"/>
      <c r="BX10" s="13"/>
      <c r="BY10" s="13"/>
      <c r="BZ10" s="13"/>
      <c r="CA10" s="13"/>
      <c r="CB10" s="13"/>
    </row>
    <row r="11" spans="1:80" x14ac:dyDescent="0.25">
      <c r="A11" s="12" t="s">
        <v>19</v>
      </c>
      <c r="B11" s="11" t="s">
        <v>20</v>
      </c>
      <c r="C11" s="13">
        <v>0.01</v>
      </c>
      <c r="D11" s="13">
        <v>0.01</v>
      </c>
      <c r="E11" s="13">
        <v>0.01</v>
      </c>
      <c r="F11" s="13">
        <v>0.01</v>
      </c>
      <c r="G11" s="13">
        <v>0.01</v>
      </c>
      <c r="H11" s="13">
        <v>0.01</v>
      </c>
      <c r="I11" s="13">
        <v>0.01</v>
      </c>
      <c r="J11" s="13">
        <v>0.01</v>
      </c>
      <c r="K11" s="13">
        <v>0.01</v>
      </c>
      <c r="L11" s="13">
        <v>0.01</v>
      </c>
      <c r="M11" s="13">
        <v>0.01</v>
      </c>
      <c r="N11" s="13">
        <v>0.01</v>
      </c>
      <c r="O11" s="13">
        <v>0.01</v>
      </c>
      <c r="P11" s="13">
        <v>1.2E-2</v>
      </c>
      <c r="Q11" s="13">
        <v>1.4E-2</v>
      </c>
      <c r="R11" s="13">
        <v>1.6E-2</v>
      </c>
      <c r="S11" s="13">
        <v>1.7999999999999999E-2</v>
      </c>
      <c r="T11" s="13">
        <v>0.02</v>
      </c>
      <c r="U11" s="13">
        <v>2.1999999999999999E-2</v>
      </c>
      <c r="V11" s="13">
        <v>2.4E-2</v>
      </c>
      <c r="W11" s="13">
        <v>2.5999999999999999E-2</v>
      </c>
      <c r="X11" s="13">
        <v>2.8000000000000001E-2</v>
      </c>
      <c r="Y11" s="13">
        <v>0.03</v>
      </c>
      <c r="Z11" s="13">
        <v>0.03</v>
      </c>
      <c r="AA11" s="14">
        <v>0.03</v>
      </c>
      <c r="AB11" s="13">
        <v>0.03</v>
      </c>
      <c r="AC11" s="13">
        <v>0.03</v>
      </c>
      <c r="AD11" s="13">
        <v>0.03</v>
      </c>
      <c r="AE11" s="13">
        <v>3.5999999999999997E-2</v>
      </c>
      <c r="AF11" s="13">
        <v>4.2000000000000003E-2</v>
      </c>
      <c r="AG11" s="13">
        <v>4.8000000000000001E-2</v>
      </c>
      <c r="AH11" s="13">
        <v>5.3999999999999999E-2</v>
      </c>
      <c r="AI11" s="13">
        <v>0.06</v>
      </c>
      <c r="AJ11" s="13">
        <v>6.2E-2</v>
      </c>
      <c r="AK11" s="13">
        <v>6.4000000000000001E-2</v>
      </c>
      <c r="AL11" s="13">
        <v>6.6000000000000003E-2</v>
      </c>
      <c r="AM11" s="13">
        <v>6.8000000000000005E-2</v>
      </c>
      <c r="AN11" s="13">
        <v>7.0000000000000007E-2</v>
      </c>
      <c r="AO11" s="13">
        <v>7.1999999999999995E-2</v>
      </c>
      <c r="AP11" s="13">
        <v>7.3999999999999996E-2</v>
      </c>
      <c r="AQ11" s="13">
        <v>7.5999999999999998E-2</v>
      </c>
      <c r="AR11" s="13">
        <v>7.8E-2</v>
      </c>
      <c r="AS11" s="13">
        <v>0.08</v>
      </c>
      <c r="AT11" s="13">
        <v>0.08</v>
      </c>
      <c r="AU11" s="13">
        <v>0.08</v>
      </c>
      <c r="AV11" s="13">
        <v>0.08</v>
      </c>
      <c r="AW11" s="13">
        <v>0.08</v>
      </c>
      <c r="AX11" s="13">
        <v>0.08</v>
      </c>
      <c r="AY11" s="13">
        <v>0.08</v>
      </c>
      <c r="AZ11" s="13">
        <v>0.08</v>
      </c>
      <c r="BA11" s="13">
        <v>0.08</v>
      </c>
      <c r="BB11" s="13">
        <v>0.08</v>
      </c>
      <c r="BC11" s="13">
        <v>0.08</v>
      </c>
      <c r="BD11" s="13">
        <v>0.08</v>
      </c>
      <c r="BE11" s="13">
        <v>0.08</v>
      </c>
      <c r="BF11" s="13">
        <v>0.08</v>
      </c>
      <c r="BG11" s="13">
        <v>0.08</v>
      </c>
      <c r="BH11" s="13">
        <v>0.08</v>
      </c>
      <c r="BI11" s="13">
        <v>0.08</v>
      </c>
      <c r="BJ11" s="13">
        <v>0.08</v>
      </c>
      <c r="BK11" s="13">
        <v>0.08</v>
      </c>
      <c r="BL11" s="13">
        <v>0.08</v>
      </c>
      <c r="BM11" s="13">
        <v>0.08</v>
      </c>
      <c r="BN11" s="13">
        <v>0.08</v>
      </c>
      <c r="BO11" s="13">
        <v>0.08</v>
      </c>
      <c r="BP11" s="13">
        <v>0.08</v>
      </c>
      <c r="BQ11" s="13">
        <v>0.08</v>
      </c>
      <c r="BR11" s="13">
        <v>0.08</v>
      </c>
      <c r="BS11" s="13"/>
      <c r="BT11" s="13"/>
      <c r="BU11" s="13"/>
      <c r="BV11" s="13"/>
      <c r="BW11" s="13"/>
      <c r="BX11" s="13"/>
      <c r="BY11" s="13"/>
      <c r="BZ11" s="13"/>
      <c r="CA11" s="13"/>
      <c r="CB11" s="13"/>
    </row>
    <row r="12" spans="1:80" x14ac:dyDescent="0.25">
      <c r="A12" s="12" t="s">
        <v>3</v>
      </c>
      <c r="B12" s="11" t="s">
        <v>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2E-3</v>
      </c>
      <c r="Q12" s="13">
        <v>4.0000000000000001E-3</v>
      </c>
      <c r="R12" s="13">
        <v>6.0000000000000001E-3</v>
      </c>
      <c r="S12" s="13">
        <v>8.0000000000000002E-3</v>
      </c>
      <c r="T12" s="13">
        <v>0.01</v>
      </c>
      <c r="U12" s="13">
        <v>0.01</v>
      </c>
      <c r="V12" s="13">
        <v>0.01</v>
      </c>
      <c r="W12" s="13">
        <v>0.01</v>
      </c>
      <c r="X12" s="13">
        <v>0.01</v>
      </c>
      <c r="Y12" s="13">
        <v>0.01</v>
      </c>
      <c r="Z12" s="13">
        <v>0.01</v>
      </c>
      <c r="AA12" s="14">
        <v>0.01</v>
      </c>
      <c r="AB12" s="13">
        <v>0.01</v>
      </c>
      <c r="AC12" s="13">
        <v>0.01</v>
      </c>
      <c r="AD12" s="13">
        <v>0.01</v>
      </c>
      <c r="AE12" s="13">
        <v>0.01</v>
      </c>
      <c r="AF12" s="13">
        <v>0.01</v>
      </c>
      <c r="AG12" s="13">
        <v>0.01</v>
      </c>
      <c r="AH12" s="13">
        <v>0.01</v>
      </c>
      <c r="AI12" s="13">
        <v>0.01</v>
      </c>
      <c r="AJ12" s="13">
        <v>1.2E-2</v>
      </c>
      <c r="AK12" s="13">
        <v>1.4E-2</v>
      </c>
      <c r="AL12" s="13">
        <v>1.6E-2</v>
      </c>
      <c r="AM12" s="13">
        <v>1.7999999999999999E-2</v>
      </c>
      <c r="AN12" s="13">
        <v>0.02</v>
      </c>
      <c r="AO12" s="13">
        <v>0.02</v>
      </c>
      <c r="AP12" s="13">
        <v>0.02</v>
      </c>
      <c r="AQ12" s="13">
        <v>0.02</v>
      </c>
      <c r="AR12" s="13">
        <v>0.02</v>
      </c>
      <c r="AS12" s="13">
        <v>0.02</v>
      </c>
      <c r="AT12" s="13">
        <v>2.1999999999999999E-2</v>
      </c>
      <c r="AU12" s="13">
        <v>2.4E-2</v>
      </c>
      <c r="AV12" s="13">
        <v>2.5999999999999999E-2</v>
      </c>
      <c r="AW12" s="13">
        <v>2.8000000000000001E-2</v>
      </c>
      <c r="AX12" s="13">
        <v>0.03</v>
      </c>
      <c r="AY12" s="13">
        <v>0.03</v>
      </c>
      <c r="AZ12" s="13">
        <v>0.03</v>
      </c>
      <c r="BA12" s="13">
        <v>0.03</v>
      </c>
      <c r="BB12" s="13">
        <v>0.03</v>
      </c>
      <c r="BC12" s="13">
        <v>0.03</v>
      </c>
      <c r="BD12" s="13">
        <v>0.03</v>
      </c>
      <c r="BE12" s="13">
        <v>0.03</v>
      </c>
      <c r="BF12" s="13">
        <v>0.03</v>
      </c>
      <c r="BG12" s="13">
        <v>0.03</v>
      </c>
      <c r="BH12" s="13">
        <v>0.03</v>
      </c>
      <c r="BI12" s="13">
        <v>0.03</v>
      </c>
      <c r="BJ12" s="13">
        <v>0.03</v>
      </c>
      <c r="BK12" s="13">
        <v>0.03</v>
      </c>
      <c r="BL12" s="13">
        <v>0.03</v>
      </c>
      <c r="BM12" s="13">
        <v>0.03</v>
      </c>
      <c r="BN12" s="13">
        <v>0.03</v>
      </c>
      <c r="BO12" s="13">
        <v>0.03</v>
      </c>
      <c r="BP12" s="13">
        <v>0.03</v>
      </c>
      <c r="BQ12" s="13">
        <v>0.03</v>
      </c>
      <c r="BR12" s="13">
        <v>0.03</v>
      </c>
      <c r="BS12" s="13"/>
      <c r="BT12" s="13"/>
      <c r="BU12" s="13"/>
      <c r="BV12" s="13"/>
      <c r="BW12" s="13"/>
      <c r="BX12" s="13"/>
      <c r="BY12" s="13"/>
      <c r="BZ12" s="13"/>
      <c r="CA12" s="13"/>
      <c r="CB12" s="13"/>
    </row>
    <row r="13" spans="1:80" x14ac:dyDescent="0.25">
      <c r="A13" s="4"/>
      <c r="B13" s="4"/>
      <c r="C13" s="6">
        <f>SUM(C3:C12)</f>
        <v>1</v>
      </c>
      <c r="D13" s="6">
        <f t="shared" ref="D13:BO13" si="0">SUM(D3:D12)</f>
        <v>1</v>
      </c>
      <c r="E13" s="6">
        <f t="shared" si="0"/>
        <v>1</v>
      </c>
      <c r="F13" s="6">
        <f t="shared" si="0"/>
        <v>1</v>
      </c>
      <c r="G13" s="6">
        <f t="shared" si="0"/>
        <v>1</v>
      </c>
      <c r="H13" s="6">
        <f t="shared" si="0"/>
        <v>1</v>
      </c>
      <c r="I13" s="6">
        <f t="shared" si="0"/>
        <v>1</v>
      </c>
      <c r="J13" s="6">
        <f t="shared" si="0"/>
        <v>1</v>
      </c>
      <c r="K13" s="6">
        <f t="shared" si="0"/>
        <v>1</v>
      </c>
      <c r="L13" s="6">
        <f t="shared" si="0"/>
        <v>1</v>
      </c>
      <c r="M13" s="6">
        <f t="shared" si="0"/>
        <v>1</v>
      </c>
      <c r="N13" s="6">
        <f t="shared" si="0"/>
        <v>1</v>
      </c>
      <c r="O13" s="6">
        <f t="shared" si="0"/>
        <v>1</v>
      </c>
      <c r="P13" s="6">
        <f t="shared" si="0"/>
        <v>1</v>
      </c>
      <c r="Q13" s="6">
        <f t="shared" si="0"/>
        <v>1</v>
      </c>
      <c r="R13" s="6">
        <f t="shared" si="0"/>
        <v>1</v>
      </c>
      <c r="S13" s="6">
        <f t="shared" si="0"/>
        <v>1</v>
      </c>
      <c r="T13" s="6">
        <f t="shared" si="0"/>
        <v>1</v>
      </c>
      <c r="U13" s="6">
        <f t="shared" si="0"/>
        <v>1</v>
      </c>
      <c r="V13" s="6">
        <f t="shared" si="0"/>
        <v>1</v>
      </c>
      <c r="W13" s="6">
        <f t="shared" si="0"/>
        <v>1</v>
      </c>
      <c r="X13" s="6">
        <f t="shared" si="0"/>
        <v>1</v>
      </c>
      <c r="Y13" s="6">
        <f t="shared" si="0"/>
        <v>1</v>
      </c>
      <c r="Z13" s="6">
        <f t="shared" si="0"/>
        <v>1</v>
      </c>
      <c r="AA13" s="6">
        <f t="shared" si="0"/>
        <v>1</v>
      </c>
      <c r="AB13" s="6">
        <f t="shared" si="0"/>
        <v>1</v>
      </c>
      <c r="AC13" s="6">
        <f t="shared" si="0"/>
        <v>1</v>
      </c>
      <c r="AD13" s="6">
        <f t="shared" si="0"/>
        <v>1.0000000000000002</v>
      </c>
      <c r="AE13" s="6">
        <f t="shared" si="0"/>
        <v>1.0000000000000002</v>
      </c>
      <c r="AF13" s="6">
        <f t="shared" si="0"/>
        <v>1.0000000000000002</v>
      </c>
      <c r="AG13" s="6">
        <f t="shared" si="0"/>
        <v>1</v>
      </c>
      <c r="AH13" s="6">
        <f t="shared" si="0"/>
        <v>1</v>
      </c>
      <c r="AI13" s="6">
        <f t="shared" si="0"/>
        <v>1</v>
      </c>
      <c r="AJ13" s="6">
        <f t="shared" si="0"/>
        <v>1</v>
      </c>
      <c r="AK13" s="6">
        <f t="shared" si="0"/>
        <v>1</v>
      </c>
      <c r="AL13" s="6">
        <f t="shared" si="0"/>
        <v>1</v>
      </c>
      <c r="AM13" s="6">
        <f t="shared" si="0"/>
        <v>1</v>
      </c>
      <c r="AN13" s="6">
        <f t="shared" si="0"/>
        <v>1</v>
      </c>
      <c r="AO13" s="6">
        <f t="shared" si="0"/>
        <v>0.99999999999999989</v>
      </c>
      <c r="AP13" s="6">
        <f t="shared" si="0"/>
        <v>0.99999999999999989</v>
      </c>
      <c r="AQ13" s="6">
        <f t="shared" si="0"/>
        <v>0.99999999999999989</v>
      </c>
      <c r="AR13" s="6">
        <f t="shared" si="0"/>
        <v>0.99999999999999989</v>
      </c>
      <c r="AS13" s="6">
        <f t="shared" si="0"/>
        <v>0.99999999999999989</v>
      </c>
      <c r="AT13" s="6">
        <f t="shared" si="0"/>
        <v>1</v>
      </c>
      <c r="AU13" s="6">
        <f t="shared" si="0"/>
        <v>1</v>
      </c>
      <c r="AV13" s="6">
        <f t="shared" si="0"/>
        <v>1</v>
      </c>
      <c r="AW13" s="6">
        <f t="shared" si="0"/>
        <v>1</v>
      </c>
      <c r="AX13" s="6">
        <f t="shared" si="0"/>
        <v>1</v>
      </c>
      <c r="AY13" s="6">
        <f t="shared" si="0"/>
        <v>1</v>
      </c>
      <c r="AZ13" s="6">
        <f t="shared" si="0"/>
        <v>1</v>
      </c>
      <c r="BA13" s="6">
        <f t="shared" si="0"/>
        <v>1</v>
      </c>
      <c r="BB13" s="6">
        <f t="shared" si="0"/>
        <v>1</v>
      </c>
      <c r="BC13" s="6">
        <f t="shared" si="0"/>
        <v>1</v>
      </c>
      <c r="BD13" s="6">
        <f t="shared" si="0"/>
        <v>1</v>
      </c>
      <c r="BE13" s="6">
        <f t="shared" si="0"/>
        <v>1</v>
      </c>
      <c r="BF13" s="6">
        <f t="shared" si="0"/>
        <v>1</v>
      </c>
      <c r="BG13" s="6">
        <f t="shared" si="0"/>
        <v>1</v>
      </c>
      <c r="BH13" s="6">
        <f t="shared" si="0"/>
        <v>1</v>
      </c>
      <c r="BI13" s="6">
        <f t="shared" si="0"/>
        <v>1</v>
      </c>
      <c r="BJ13" s="6">
        <f t="shared" si="0"/>
        <v>1</v>
      </c>
      <c r="BK13" s="6">
        <f t="shared" si="0"/>
        <v>1</v>
      </c>
      <c r="BL13" s="6">
        <f t="shared" si="0"/>
        <v>1</v>
      </c>
      <c r="BM13" s="6">
        <f t="shared" si="0"/>
        <v>1</v>
      </c>
      <c r="BN13" s="6">
        <f t="shared" si="0"/>
        <v>1</v>
      </c>
      <c r="BO13" s="6">
        <f t="shared" si="0"/>
        <v>1</v>
      </c>
      <c r="BP13" s="6">
        <f t="shared" ref="BP13:BR13" si="1">SUM(BP3:BP12)</f>
        <v>1</v>
      </c>
      <c r="BQ13" s="6">
        <f t="shared" si="1"/>
        <v>1</v>
      </c>
      <c r="BR13" s="6">
        <f t="shared" si="1"/>
        <v>1</v>
      </c>
    </row>
    <row r="14" spans="1:80" x14ac:dyDescent="0.25">
      <c r="A14" s="4"/>
      <c r="B14" s="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</row>
    <row r="15" spans="1:80" x14ac:dyDescent="0.25">
      <c r="A15" s="8" t="s">
        <v>5</v>
      </c>
      <c r="B15" s="4"/>
      <c r="C15" s="7">
        <f>SUM(C3:C7)</f>
        <v>0.92</v>
      </c>
      <c r="D15" s="7">
        <f t="shared" ref="D15:BO15" si="2">SUM(D3:D7)</f>
        <v>0.92</v>
      </c>
      <c r="E15" s="7">
        <f t="shared" si="2"/>
        <v>0.92</v>
      </c>
      <c r="F15" s="7">
        <f t="shared" si="2"/>
        <v>0.91800000000000004</v>
      </c>
      <c r="G15" s="7">
        <f t="shared" si="2"/>
        <v>0.91600000000000004</v>
      </c>
      <c r="H15" s="7">
        <f t="shared" si="2"/>
        <v>0.91400000000000003</v>
      </c>
      <c r="I15" s="7">
        <f t="shared" si="2"/>
        <v>0.91200000000000003</v>
      </c>
      <c r="J15" s="7">
        <f t="shared" si="2"/>
        <v>0.91</v>
      </c>
      <c r="K15" s="7">
        <f t="shared" si="2"/>
        <v>0.90400000000000003</v>
      </c>
      <c r="L15" s="7">
        <f t="shared" si="2"/>
        <v>0.89800000000000002</v>
      </c>
      <c r="M15" s="7">
        <f t="shared" si="2"/>
        <v>0.89200000000000002</v>
      </c>
      <c r="N15" s="7">
        <f t="shared" si="2"/>
        <v>0.88600000000000001</v>
      </c>
      <c r="O15" s="7">
        <f t="shared" si="2"/>
        <v>0.88</v>
      </c>
      <c r="P15" s="7">
        <f t="shared" si="2"/>
        <v>0.86799999999999999</v>
      </c>
      <c r="Q15" s="7">
        <f t="shared" si="2"/>
        <v>0.85599999999999998</v>
      </c>
      <c r="R15" s="7">
        <f t="shared" si="2"/>
        <v>0.84399999999999997</v>
      </c>
      <c r="S15" s="7">
        <f t="shared" si="2"/>
        <v>0.83199999999999996</v>
      </c>
      <c r="T15" s="7">
        <f t="shared" si="2"/>
        <v>0.82</v>
      </c>
      <c r="U15" s="7">
        <f t="shared" si="2"/>
        <v>0.80400000000000005</v>
      </c>
      <c r="V15" s="7">
        <f t="shared" si="2"/>
        <v>0.78800000000000003</v>
      </c>
      <c r="W15" s="7">
        <f t="shared" si="2"/>
        <v>0.77200000000000002</v>
      </c>
      <c r="X15" s="7">
        <f t="shared" si="2"/>
        <v>0.75600000000000001</v>
      </c>
      <c r="Y15" s="7">
        <f t="shared" si="2"/>
        <v>0.74</v>
      </c>
      <c r="Z15" s="7">
        <f t="shared" si="2"/>
        <v>0.72</v>
      </c>
      <c r="AA15" s="7">
        <f t="shared" si="2"/>
        <v>0.7</v>
      </c>
      <c r="AB15" s="7">
        <f t="shared" si="2"/>
        <v>0.68</v>
      </c>
      <c r="AC15" s="7">
        <f t="shared" si="2"/>
        <v>0.66</v>
      </c>
      <c r="AD15" s="7">
        <f t="shared" si="2"/>
        <v>0.64000000000000012</v>
      </c>
      <c r="AE15" s="7">
        <f t="shared" si="2"/>
        <v>0.62000000000000011</v>
      </c>
      <c r="AF15" s="7">
        <f t="shared" si="2"/>
        <v>0.60000000000000009</v>
      </c>
      <c r="AG15" s="7">
        <f t="shared" si="2"/>
        <v>0.58000000000000007</v>
      </c>
      <c r="AH15" s="7">
        <f t="shared" si="2"/>
        <v>0.56000000000000005</v>
      </c>
      <c r="AI15" s="7">
        <f t="shared" si="2"/>
        <v>0.54</v>
      </c>
      <c r="AJ15" s="7">
        <f t="shared" si="2"/>
        <v>0.52</v>
      </c>
      <c r="AK15" s="7">
        <f t="shared" si="2"/>
        <v>0.5</v>
      </c>
      <c r="AL15" s="7">
        <f t="shared" si="2"/>
        <v>0.48000000000000004</v>
      </c>
      <c r="AM15" s="7">
        <f t="shared" si="2"/>
        <v>0.46</v>
      </c>
      <c r="AN15" s="7">
        <f t="shared" si="2"/>
        <v>0.44</v>
      </c>
      <c r="AO15" s="7">
        <f t="shared" si="2"/>
        <v>0.432</v>
      </c>
      <c r="AP15" s="7">
        <f t="shared" si="2"/>
        <v>0.42399999999999999</v>
      </c>
      <c r="AQ15" s="7">
        <f t="shared" si="2"/>
        <v>0.41599999999999998</v>
      </c>
      <c r="AR15" s="7">
        <f t="shared" si="2"/>
        <v>0.40799999999999997</v>
      </c>
      <c r="AS15" s="7">
        <f t="shared" si="2"/>
        <v>0.39999999999999997</v>
      </c>
      <c r="AT15" s="7">
        <f t="shared" si="2"/>
        <v>0.39200000000000002</v>
      </c>
      <c r="AU15" s="7">
        <f t="shared" si="2"/>
        <v>0.38400000000000001</v>
      </c>
      <c r="AV15" s="7">
        <f t="shared" si="2"/>
        <v>0.376</v>
      </c>
      <c r="AW15" s="7">
        <f t="shared" si="2"/>
        <v>0.36799999999999999</v>
      </c>
      <c r="AX15" s="7">
        <f t="shared" si="2"/>
        <v>0.36</v>
      </c>
      <c r="AY15" s="7">
        <f t="shared" si="2"/>
        <v>0.35599999999999998</v>
      </c>
      <c r="AZ15" s="7">
        <f t="shared" si="2"/>
        <v>0.35199999999999998</v>
      </c>
      <c r="BA15" s="7">
        <f t="shared" si="2"/>
        <v>0.34799999999999998</v>
      </c>
      <c r="BB15" s="7">
        <f t="shared" si="2"/>
        <v>0.34399999999999997</v>
      </c>
      <c r="BC15" s="7">
        <f t="shared" si="2"/>
        <v>0.34</v>
      </c>
      <c r="BD15" s="7">
        <f t="shared" si="2"/>
        <v>0.33800000000000002</v>
      </c>
      <c r="BE15" s="7">
        <f t="shared" si="2"/>
        <v>0.33600000000000002</v>
      </c>
      <c r="BF15" s="7">
        <f t="shared" si="2"/>
        <v>0.33400000000000007</v>
      </c>
      <c r="BG15" s="7">
        <f t="shared" si="2"/>
        <v>0.33200000000000007</v>
      </c>
      <c r="BH15" s="7">
        <f t="shared" si="2"/>
        <v>0.33000000000000007</v>
      </c>
      <c r="BI15" s="7">
        <f t="shared" si="2"/>
        <v>0.33000000000000007</v>
      </c>
      <c r="BJ15" s="7">
        <f t="shared" si="2"/>
        <v>0.33000000000000007</v>
      </c>
      <c r="BK15" s="7">
        <f t="shared" si="2"/>
        <v>0.33000000000000007</v>
      </c>
      <c r="BL15" s="7">
        <f t="shared" si="2"/>
        <v>0.33000000000000007</v>
      </c>
      <c r="BM15" s="7">
        <f t="shared" si="2"/>
        <v>0.33000000000000007</v>
      </c>
      <c r="BN15" s="7">
        <f t="shared" si="2"/>
        <v>0.33000000000000007</v>
      </c>
      <c r="BO15" s="7">
        <f t="shared" si="2"/>
        <v>0.33000000000000007</v>
      </c>
      <c r="BP15" s="7">
        <f t="shared" ref="BP15:BR15" si="3">SUM(BP3:BP7)</f>
        <v>0.33000000000000007</v>
      </c>
      <c r="BQ15" s="7">
        <f t="shared" si="3"/>
        <v>0.33000000000000007</v>
      </c>
      <c r="BR15" s="7">
        <f t="shared" si="3"/>
        <v>0.33000000000000007</v>
      </c>
    </row>
    <row r="16" spans="1:80" x14ac:dyDescent="0.25">
      <c r="A16" s="8" t="s">
        <v>6</v>
      </c>
      <c r="B16" s="4"/>
      <c r="C16" s="7">
        <f>SUM(C8:C12)</f>
        <v>0.08</v>
      </c>
      <c r="D16" s="7">
        <f t="shared" ref="D16:BO16" si="4">SUM(D8:D12)</f>
        <v>0.08</v>
      </c>
      <c r="E16" s="7">
        <f t="shared" si="4"/>
        <v>0.08</v>
      </c>
      <c r="F16" s="7">
        <f t="shared" si="4"/>
        <v>8.2000000000000003E-2</v>
      </c>
      <c r="G16" s="7">
        <f t="shared" si="4"/>
        <v>8.4000000000000005E-2</v>
      </c>
      <c r="H16" s="7">
        <f t="shared" si="4"/>
        <v>8.5999999999999993E-2</v>
      </c>
      <c r="I16" s="7">
        <f t="shared" si="4"/>
        <v>8.7999999999999995E-2</v>
      </c>
      <c r="J16" s="7">
        <f t="shared" si="4"/>
        <v>0.09</v>
      </c>
      <c r="K16" s="7">
        <f t="shared" si="4"/>
        <v>9.5999999999999988E-2</v>
      </c>
      <c r="L16" s="7">
        <f t="shared" si="4"/>
        <v>0.10199999999999999</v>
      </c>
      <c r="M16" s="7">
        <f t="shared" si="4"/>
        <v>0.108</v>
      </c>
      <c r="N16" s="7">
        <f t="shared" si="4"/>
        <v>0.114</v>
      </c>
      <c r="O16" s="7">
        <f t="shared" si="4"/>
        <v>0.11999999999999998</v>
      </c>
      <c r="P16" s="7">
        <f t="shared" si="4"/>
        <v>0.13200000000000001</v>
      </c>
      <c r="Q16" s="7">
        <f t="shared" si="4"/>
        <v>0.14400000000000002</v>
      </c>
      <c r="R16" s="7">
        <f t="shared" si="4"/>
        <v>0.15599999999999997</v>
      </c>
      <c r="S16" s="7">
        <f t="shared" si="4"/>
        <v>0.16799999999999998</v>
      </c>
      <c r="T16" s="7">
        <f t="shared" si="4"/>
        <v>0.18</v>
      </c>
      <c r="U16" s="7">
        <f t="shared" si="4"/>
        <v>0.19599999999999998</v>
      </c>
      <c r="V16" s="7">
        <f t="shared" si="4"/>
        <v>0.21199999999999999</v>
      </c>
      <c r="W16" s="7">
        <f t="shared" si="4"/>
        <v>0.22800000000000001</v>
      </c>
      <c r="X16" s="7">
        <f t="shared" si="4"/>
        <v>0.24400000000000002</v>
      </c>
      <c r="Y16" s="7">
        <f t="shared" si="4"/>
        <v>0.26</v>
      </c>
      <c r="Z16" s="7">
        <f t="shared" si="4"/>
        <v>0.28000000000000003</v>
      </c>
      <c r="AA16" s="7">
        <f t="shared" si="4"/>
        <v>0.30000000000000004</v>
      </c>
      <c r="AB16" s="7">
        <f t="shared" si="4"/>
        <v>0.32000000000000006</v>
      </c>
      <c r="AC16" s="7">
        <f t="shared" si="4"/>
        <v>0.33999999999999997</v>
      </c>
      <c r="AD16" s="7">
        <f t="shared" si="4"/>
        <v>0.36</v>
      </c>
      <c r="AE16" s="7">
        <f t="shared" si="4"/>
        <v>0.38</v>
      </c>
      <c r="AF16" s="7">
        <f t="shared" si="4"/>
        <v>0.39999999999999997</v>
      </c>
      <c r="AG16" s="7">
        <f t="shared" si="4"/>
        <v>0.42</v>
      </c>
      <c r="AH16" s="7">
        <f t="shared" si="4"/>
        <v>0.44</v>
      </c>
      <c r="AI16" s="7">
        <f t="shared" si="4"/>
        <v>0.46</v>
      </c>
      <c r="AJ16" s="7">
        <f t="shared" si="4"/>
        <v>0.48000000000000004</v>
      </c>
      <c r="AK16" s="7">
        <f t="shared" si="4"/>
        <v>0.5</v>
      </c>
      <c r="AL16" s="7">
        <f t="shared" si="4"/>
        <v>0.52</v>
      </c>
      <c r="AM16" s="7">
        <f t="shared" si="4"/>
        <v>0.54</v>
      </c>
      <c r="AN16" s="7">
        <f t="shared" si="4"/>
        <v>0.56000000000000005</v>
      </c>
      <c r="AO16" s="7">
        <f t="shared" si="4"/>
        <v>0.56799999999999995</v>
      </c>
      <c r="AP16" s="7">
        <f t="shared" si="4"/>
        <v>0.57599999999999996</v>
      </c>
      <c r="AQ16" s="7">
        <f t="shared" si="4"/>
        <v>0.58399999999999996</v>
      </c>
      <c r="AR16" s="7">
        <f t="shared" si="4"/>
        <v>0.59199999999999997</v>
      </c>
      <c r="AS16" s="7">
        <f t="shared" si="4"/>
        <v>0.6</v>
      </c>
      <c r="AT16" s="7">
        <f t="shared" si="4"/>
        <v>0.60799999999999998</v>
      </c>
      <c r="AU16" s="7">
        <f t="shared" si="4"/>
        <v>0.61599999999999999</v>
      </c>
      <c r="AV16" s="7">
        <f t="shared" si="4"/>
        <v>0.624</v>
      </c>
      <c r="AW16" s="7">
        <f t="shared" si="4"/>
        <v>0.63200000000000001</v>
      </c>
      <c r="AX16" s="7">
        <f t="shared" si="4"/>
        <v>0.64</v>
      </c>
      <c r="AY16" s="7">
        <f t="shared" si="4"/>
        <v>0.64400000000000002</v>
      </c>
      <c r="AZ16" s="7">
        <f t="shared" si="4"/>
        <v>0.64800000000000002</v>
      </c>
      <c r="BA16" s="7">
        <f t="shared" si="4"/>
        <v>0.65200000000000002</v>
      </c>
      <c r="BB16" s="7">
        <f t="shared" si="4"/>
        <v>0.65600000000000003</v>
      </c>
      <c r="BC16" s="7">
        <f t="shared" si="4"/>
        <v>0.66</v>
      </c>
      <c r="BD16" s="7">
        <f t="shared" si="4"/>
        <v>0.66200000000000003</v>
      </c>
      <c r="BE16" s="7">
        <f t="shared" si="4"/>
        <v>0.66400000000000003</v>
      </c>
      <c r="BF16" s="7">
        <f t="shared" si="4"/>
        <v>0.66600000000000004</v>
      </c>
      <c r="BG16" s="7">
        <f t="shared" si="4"/>
        <v>0.66800000000000004</v>
      </c>
      <c r="BH16" s="7">
        <f t="shared" si="4"/>
        <v>0.67</v>
      </c>
      <c r="BI16" s="7">
        <f t="shared" si="4"/>
        <v>0.67</v>
      </c>
      <c r="BJ16" s="7">
        <f t="shared" si="4"/>
        <v>0.67</v>
      </c>
      <c r="BK16" s="7">
        <f t="shared" si="4"/>
        <v>0.67</v>
      </c>
      <c r="BL16" s="7">
        <f t="shared" si="4"/>
        <v>0.67</v>
      </c>
      <c r="BM16" s="7">
        <f t="shared" si="4"/>
        <v>0.67</v>
      </c>
      <c r="BN16" s="7">
        <f t="shared" si="4"/>
        <v>0.67</v>
      </c>
      <c r="BO16" s="7">
        <f t="shared" si="4"/>
        <v>0.67</v>
      </c>
      <c r="BP16" s="7">
        <f t="shared" ref="BP16:BR16" si="5">SUM(BP8:BP12)</f>
        <v>0.67</v>
      </c>
      <c r="BQ16" s="7">
        <f t="shared" si="5"/>
        <v>0.67</v>
      </c>
      <c r="BR16" s="7">
        <f t="shared" si="5"/>
        <v>0.67</v>
      </c>
    </row>
    <row r="17" spans="3:70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 spans="3:70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 spans="3:70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 spans="3:70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 spans="3:70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 spans="3:70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 spans="3:70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</sheetData>
  <pageMargins left="0.7" right="0.7" top="0.75" bottom="0.75" header="0.3" footer="0.3"/>
  <pageSetup scale="20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"/>
  <sheetViews>
    <sheetView workbookViewId="0">
      <pane xSplit="2" ySplit="2" topLeftCell="BK3" activePane="bottomRight" state="frozen"/>
      <selection pane="topRight" activeCell="C1" sqref="C1"/>
      <selection pane="bottomLeft" activeCell="A3" sqref="A3"/>
      <selection pane="bottomRight" activeCell="BR15" sqref="BR15"/>
    </sheetView>
  </sheetViews>
  <sheetFormatPr defaultColWidth="8.7109375" defaultRowHeight="15.75" x14ac:dyDescent="0.25"/>
  <cols>
    <col min="1" max="1" width="36.85546875" style="1" bestFit="1" customWidth="1"/>
    <col min="2" max="2" width="7.5703125" style="1" bestFit="1" customWidth="1"/>
    <col min="3" max="70" width="7.140625" style="2" bestFit="1" customWidth="1"/>
    <col min="71" max="16384" width="8.7109375" style="1"/>
  </cols>
  <sheetData>
    <row r="1" spans="1:70" x14ac:dyDescent="0.25">
      <c r="A1" s="9" t="s">
        <v>21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0" x14ac:dyDescent="0.25">
      <c r="A2" s="4"/>
      <c r="B2" s="4"/>
      <c r="C2" s="10">
        <v>18</v>
      </c>
      <c r="D2" s="10">
        <v>19</v>
      </c>
      <c r="E2" s="10">
        <v>20</v>
      </c>
      <c r="F2" s="10">
        <v>21</v>
      </c>
      <c r="G2" s="10">
        <v>22</v>
      </c>
      <c r="H2" s="10">
        <v>23</v>
      </c>
      <c r="I2" s="10">
        <v>24</v>
      </c>
      <c r="J2" s="10">
        <v>25</v>
      </c>
      <c r="K2" s="10">
        <v>26</v>
      </c>
      <c r="L2" s="10">
        <v>27</v>
      </c>
      <c r="M2" s="10">
        <v>28</v>
      </c>
      <c r="N2" s="10">
        <v>29</v>
      </c>
      <c r="O2" s="10">
        <v>30</v>
      </c>
      <c r="P2" s="10">
        <v>31</v>
      </c>
      <c r="Q2" s="10">
        <v>32</v>
      </c>
      <c r="R2" s="10">
        <v>33</v>
      </c>
      <c r="S2" s="10">
        <v>34</v>
      </c>
      <c r="T2" s="10">
        <v>35</v>
      </c>
      <c r="U2" s="10">
        <v>36</v>
      </c>
      <c r="V2" s="10">
        <v>37</v>
      </c>
      <c r="W2" s="10">
        <v>38</v>
      </c>
      <c r="X2" s="10">
        <v>39</v>
      </c>
      <c r="Y2" s="10">
        <v>40</v>
      </c>
      <c r="Z2" s="10">
        <v>41</v>
      </c>
      <c r="AA2" s="10">
        <v>42</v>
      </c>
      <c r="AB2" s="10">
        <v>43</v>
      </c>
      <c r="AC2" s="10">
        <v>44</v>
      </c>
      <c r="AD2" s="10">
        <v>45</v>
      </c>
      <c r="AE2" s="10">
        <v>46</v>
      </c>
      <c r="AF2" s="10">
        <v>47</v>
      </c>
      <c r="AG2" s="10">
        <v>48</v>
      </c>
      <c r="AH2" s="10">
        <v>49</v>
      </c>
      <c r="AI2" s="10">
        <v>50</v>
      </c>
      <c r="AJ2" s="10">
        <v>51</v>
      </c>
      <c r="AK2" s="10">
        <v>52</v>
      </c>
      <c r="AL2" s="10">
        <v>53</v>
      </c>
      <c r="AM2" s="10">
        <v>54</v>
      </c>
      <c r="AN2" s="10">
        <v>55</v>
      </c>
      <c r="AO2" s="10">
        <v>56</v>
      </c>
      <c r="AP2" s="10">
        <v>57</v>
      </c>
      <c r="AQ2" s="10">
        <v>58</v>
      </c>
      <c r="AR2" s="10">
        <v>59</v>
      </c>
      <c r="AS2" s="10">
        <v>60</v>
      </c>
      <c r="AT2" s="10">
        <v>61</v>
      </c>
      <c r="AU2" s="10">
        <v>62</v>
      </c>
      <c r="AV2" s="10">
        <v>63</v>
      </c>
      <c r="AW2" s="10">
        <v>64</v>
      </c>
      <c r="AX2" s="10">
        <v>65</v>
      </c>
      <c r="AY2" s="10">
        <v>66</v>
      </c>
      <c r="AZ2" s="10">
        <v>67</v>
      </c>
      <c r="BA2" s="10">
        <v>68</v>
      </c>
      <c r="BB2" s="10">
        <v>69</v>
      </c>
      <c r="BC2" s="10">
        <v>70</v>
      </c>
      <c r="BD2" s="10">
        <v>71</v>
      </c>
      <c r="BE2" s="10">
        <v>72</v>
      </c>
      <c r="BF2" s="10">
        <v>73</v>
      </c>
      <c r="BG2" s="10">
        <v>74</v>
      </c>
      <c r="BH2" s="10">
        <v>75</v>
      </c>
      <c r="BI2" s="10">
        <v>76</v>
      </c>
      <c r="BJ2" s="10">
        <v>77</v>
      </c>
      <c r="BK2" s="10">
        <v>78</v>
      </c>
      <c r="BL2" s="10">
        <v>79</v>
      </c>
      <c r="BM2" s="10">
        <v>80</v>
      </c>
      <c r="BN2" s="10">
        <v>81</v>
      </c>
      <c r="BO2" s="10">
        <v>82</v>
      </c>
      <c r="BP2" s="10">
        <v>83</v>
      </c>
      <c r="BQ2" s="10">
        <v>84</v>
      </c>
      <c r="BR2" s="10">
        <v>85</v>
      </c>
    </row>
    <row r="3" spans="1:70" x14ac:dyDescent="0.25">
      <c r="A3" s="12" t="s">
        <v>7</v>
      </c>
      <c r="B3" s="11" t="s">
        <v>8</v>
      </c>
      <c r="C3" s="13">
        <v>0.37</v>
      </c>
      <c r="D3" s="13">
        <v>0.37</v>
      </c>
      <c r="E3" s="13">
        <v>0.37</v>
      </c>
      <c r="F3" s="13">
        <v>0.37</v>
      </c>
      <c r="G3" s="13">
        <v>0.37</v>
      </c>
      <c r="H3" s="13">
        <v>0.37</v>
      </c>
      <c r="I3" s="13">
        <v>0.37</v>
      </c>
      <c r="J3" s="13">
        <v>0.37</v>
      </c>
      <c r="K3" s="13">
        <v>0.37</v>
      </c>
      <c r="L3" s="13">
        <v>0.37</v>
      </c>
      <c r="M3" s="13">
        <v>0.37</v>
      </c>
      <c r="N3" s="13">
        <v>0.37</v>
      </c>
      <c r="O3" s="13">
        <v>0.37</v>
      </c>
      <c r="P3" s="13">
        <v>0.36799999999999999</v>
      </c>
      <c r="Q3" s="13">
        <v>0.36599999999999999</v>
      </c>
      <c r="R3" s="13">
        <v>0.36399999999999999</v>
      </c>
      <c r="S3" s="13">
        <v>0.36199999999999999</v>
      </c>
      <c r="T3" s="13">
        <v>0.36</v>
      </c>
      <c r="U3" s="13">
        <v>0.35799999999999998</v>
      </c>
      <c r="V3" s="13">
        <v>0.35599999999999998</v>
      </c>
      <c r="W3" s="13">
        <v>0.35399999999999998</v>
      </c>
      <c r="X3" s="13">
        <v>0.35199999999999998</v>
      </c>
      <c r="Y3" s="13">
        <v>0.35</v>
      </c>
      <c r="Z3" s="13">
        <v>0.34599999999999997</v>
      </c>
      <c r="AA3" s="13">
        <v>0.34200000000000003</v>
      </c>
      <c r="AB3" s="13">
        <v>0.33800000000000002</v>
      </c>
      <c r="AC3" s="13">
        <v>0.33400000000000002</v>
      </c>
      <c r="AD3" s="13">
        <v>0.33</v>
      </c>
      <c r="AE3" s="13">
        <v>0.32400000000000001</v>
      </c>
      <c r="AF3" s="13">
        <v>0.318</v>
      </c>
      <c r="AG3" s="13">
        <v>0.312</v>
      </c>
      <c r="AH3" s="13">
        <v>0.30599999999999999</v>
      </c>
      <c r="AI3" s="13">
        <v>0.3</v>
      </c>
      <c r="AJ3" s="13">
        <v>0.29199999999999998</v>
      </c>
      <c r="AK3" s="14">
        <v>0.28399999999999997</v>
      </c>
      <c r="AL3" s="13">
        <v>0.27600000000000002</v>
      </c>
      <c r="AM3" s="13">
        <v>0.26800000000000002</v>
      </c>
      <c r="AN3" s="13">
        <v>0.26</v>
      </c>
      <c r="AO3" s="13">
        <v>0.252</v>
      </c>
      <c r="AP3" s="13">
        <v>0.24399999999999999</v>
      </c>
      <c r="AQ3" s="13">
        <v>0.23599999999999999</v>
      </c>
      <c r="AR3" s="13">
        <v>0.22800000000000001</v>
      </c>
      <c r="AS3" s="13">
        <v>0.22</v>
      </c>
      <c r="AT3" s="13">
        <v>0.21199999999999999</v>
      </c>
      <c r="AU3" s="13">
        <v>0.20399999999999999</v>
      </c>
      <c r="AV3" s="13">
        <v>0.19600000000000001</v>
      </c>
      <c r="AW3" s="13">
        <v>0.188</v>
      </c>
      <c r="AX3" s="13">
        <v>0.18</v>
      </c>
      <c r="AY3" s="13">
        <v>0.17799999999999999</v>
      </c>
      <c r="AZ3" s="13">
        <v>0.17599999999999999</v>
      </c>
      <c r="BA3" s="13">
        <v>0.17399999999999999</v>
      </c>
      <c r="BB3" s="13">
        <v>0.17199999999999999</v>
      </c>
      <c r="BC3" s="13">
        <v>0.17</v>
      </c>
      <c r="BD3" s="13">
        <v>0.16600000000000001</v>
      </c>
      <c r="BE3" s="13">
        <v>0.16200000000000001</v>
      </c>
      <c r="BF3" s="13">
        <v>0.158</v>
      </c>
      <c r="BG3" s="13">
        <v>0.154</v>
      </c>
      <c r="BH3" s="13">
        <v>0.15</v>
      </c>
      <c r="BI3" s="13">
        <v>0.14799999999999999</v>
      </c>
      <c r="BJ3" s="13">
        <v>0.14599999999999999</v>
      </c>
      <c r="BK3" s="13">
        <v>0.14399999999999999</v>
      </c>
      <c r="BL3" s="13">
        <v>0.14199999999999999</v>
      </c>
      <c r="BM3" s="13">
        <v>0.14000000000000001</v>
      </c>
      <c r="BN3" s="13">
        <v>0.14000000000000001</v>
      </c>
      <c r="BO3" s="13">
        <v>0.14000000000000001</v>
      </c>
      <c r="BP3" s="13">
        <v>0.14000000000000001</v>
      </c>
      <c r="BQ3" s="13">
        <v>0.14000000000000001</v>
      </c>
      <c r="BR3" s="13">
        <v>0.14000000000000001</v>
      </c>
    </row>
    <row r="4" spans="1:70" x14ac:dyDescent="0.25">
      <c r="A4" s="12" t="s">
        <v>9</v>
      </c>
      <c r="B4" s="11" t="s">
        <v>10</v>
      </c>
      <c r="C4" s="13">
        <v>7.0000000000000007E-2</v>
      </c>
      <c r="D4" s="13">
        <v>7.0000000000000007E-2</v>
      </c>
      <c r="E4" s="13">
        <v>7.0000000000000007E-2</v>
      </c>
      <c r="F4" s="13">
        <v>7.0000000000000007E-2</v>
      </c>
      <c r="G4" s="13">
        <v>7.0000000000000007E-2</v>
      </c>
      <c r="H4" s="13">
        <v>7.0000000000000007E-2</v>
      </c>
      <c r="I4" s="13">
        <v>7.0000000000000007E-2</v>
      </c>
      <c r="J4" s="13">
        <v>7.0000000000000007E-2</v>
      </c>
      <c r="K4" s="13">
        <v>7.0000000000000007E-2</v>
      </c>
      <c r="L4" s="13">
        <v>7.0000000000000007E-2</v>
      </c>
      <c r="M4" s="13">
        <v>7.0000000000000007E-2</v>
      </c>
      <c r="N4" s="13">
        <v>7.0000000000000007E-2</v>
      </c>
      <c r="O4" s="13">
        <v>7.0000000000000007E-2</v>
      </c>
      <c r="P4" s="13">
        <v>7.0000000000000007E-2</v>
      </c>
      <c r="Q4" s="13">
        <v>7.0000000000000007E-2</v>
      </c>
      <c r="R4" s="13">
        <v>7.0000000000000007E-2</v>
      </c>
      <c r="S4" s="13">
        <v>7.0000000000000007E-2</v>
      </c>
      <c r="T4" s="13">
        <v>7.0000000000000007E-2</v>
      </c>
      <c r="U4" s="13">
        <v>7.0000000000000007E-2</v>
      </c>
      <c r="V4" s="13">
        <v>7.0000000000000007E-2</v>
      </c>
      <c r="W4" s="13">
        <v>7.0000000000000007E-2</v>
      </c>
      <c r="X4" s="13">
        <v>7.0000000000000007E-2</v>
      </c>
      <c r="Y4" s="13">
        <v>7.0000000000000007E-2</v>
      </c>
      <c r="Z4" s="13">
        <v>6.8000000000000005E-2</v>
      </c>
      <c r="AA4" s="13">
        <v>6.6000000000000003E-2</v>
      </c>
      <c r="AB4" s="13">
        <v>6.4000000000000001E-2</v>
      </c>
      <c r="AC4" s="13">
        <v>6.2E-2</v>
      </c>
      <c r="AD4" s="13">
        <v>0.06</v>
      </c>
      <c r="AE4" s="13">
        <v>0.06</v>
      </c>
      <c r="AF4" s="13">
        <v>0.06</v>
      </c>
      <c r="AG4" s="13">
        <v>0.06</v>
      </c>
      <c r="AH4" s="13">
        <v>0.06</v>
      </c>
      <c r="AI4" s="13">
        <v>0.06</v>
      </c>
      <c r="AJ4" s="13">
        <v>5.8000000000000003E-2</v>
      </c>
      <c r="AK4" s="14">
        <v>5.6000000000000001E-2</v>
      </c>
      <c r="AL4" s="13">
        <v>5.3999999999999999E-2</v>
      </c>
      <c r="AM4" s="13">
        <v>5.1999999999999998E-2</v>
      </c>
      <c r="AN4" s="13">
        <v>0.05</v>
      </c>
      <c r="AO4" s="13">
        <v>4.8000000000000001E-2</v>
      </c>
      <c r="AP4" s="13">
        <v>4.5999999999999999E-2</v>
      </c>
      <c r="AQ4" s="13">
        <v>4.3999999999999997E-2</v>
      </c>
      <c r="AR4" s="13">
        <v>4.2000000000000003E-2</v>
      </c>
      <c r="AS4" s="13">
        <v>0.04</v>
      </c>
      <c r="AT4" s="13">
        <v>3.7999999999999999E-2</v>
      </c>
      <c r="AU4" s="13">
        <v>3.5999999999999997E-2</v>
      </c>
      <c r="AV4" s="13">
        <v>3.4000000000000002E-2</v>
      </c>
      <c r="AW4" s="13">
        <v>3.2000000000000001E-2</v>
      </c>
      <c r="AX4" s="13">
        <v>0.03</v>
      </c>
      <c r="AY4" s="13">
        <v>0.03</v>
      </c>
      <c r="AZ4" s="13">
        <v>0.03</v>
      </c>
      <c r="BA4" s="13">
        <v>0.03</v>
      </c>
      <c r="BB4" s="13">
        <v>0.03</v>
      </c>
      <c r="BC4" s="13">
        <v>0.03</v>
      </c>
      <c r="BD4" s="13">
        <v>0.03</v>
      </c>
      <c r="BE4" s="13">
        <v>0.03</v>
      </c>
      <c r="BF4" s="13">
        <v>0.03</v>
      </c>
      <c r="BG4" s="13">
        <v>0.03</v>
      </c>
      <c r="BH4" s="13">
        <v>0.03</v>
      </c>
      <c r="BI4" s="13">
        <v>0.03</v>
      </c>
      <c r="BJ4" s="13">
        <v>0.03</v>
      </c>
      <c r="BK4" s="13">
        <v>0.03</v>
      </c>
      <c r="BL4" s="13">
        <v>0.03</v>
      </c>
      <c r="BM4" s="13">
        <v>0.03</v>
      </c>
      <c r="BN4" s="13">
        <v>0.03</v>
      </c>
      <c r="BO4" s="13">
        <v>0.03</v>
      </c>
      <c r="BP4" s="13">
        <v>0.03</v>
      </c>
      <c r="BQ4" s="13">
        <v>0.03</v>
      </c>
      <c r="BR4" s="13">
        <v>0.03</v>
      </c>
    </row>
    <row r="5" spans="1:70" x14ac:dyDescent="0.25">
      <c r="A5" s="12" t="s">
        <v>0</v>
      </c>
      <c r="B5" s="11" t="s">
        <v>22</v>
      </c>
      <c r="C5" s="13">
        <v>0.31</v>
      </c>
      <c r="D5" s="13">
        <v>0.31</v>
      </c>
      <c r="E5" s="13">
        <v>0.31</v>
      </c>
      <c r="F5" s="13">
        <v>0.31</v>
      </c>
      <c r="G5" s="13">
        <v>0.31</v>
      </c>
      <c r="H5" s="13">
        <v>0.31</v>
      </c>
      <c r="I5" s="13">
        <v>0.31</v>
      </c>
      <c r="J5" s="13">
        <v>0.31</v>
      </c>
      <c r="K5" s="13">
        <v>0.31</v>
      </c>
      <c r="L5" s="13">
        <v>0.31</v>
      </c>
      <c r="M5" s="13">
        <v>0.31</v>
      </c>
      <c r="N5" s="13">
        <v>0.31</v>
      </c>
      <c r="O5" s="13">
        <v>0.31</v>
      </c>
      <c r="P5" s="13">
        <v>0.31</v>
      </c>
      <c r="Q5" s="13">
        <v>0.31</v>
      </c>
      <c r="R5" s="13">
        <v>0.31</v>
      </c>
      <c r="S5" s="13">
        <v>0.31</v>
      </c>
      <c r="T5" s="13">
        <v>0.31</v>
      </c>
      <c r="U5" s="13">
        <v>0.308</v>
      </c>
      <c r="V5" s="13">
        <v>0.30599999999999999</v>
      </c>
      <c r="W5" s="13">
        <v>0.30399999999999999</v>
      </c>
      <c r="X5" s="13">
        <v>0.30199999999999999</v>
      </c>
      <c r="Y5" s="13">
        <v>0.3</v>
      </c>
      <c r="Z5" s="13">
        <v>0.29599999999999999</v>
      </c>
      <c r="AA5" s="13">
        <v>0.29199999999999998</v>
      </c>
      <c r="AB5" s="13">
        <v>0.28799999999999998</v>
      </c>
      <c r="AC5" s="13">
        <v>0.28399999999999997</v>
      </c>
      <c r="AD5" s="13">
        <v>0.28000000000000003</v>
      </c>
      <c r="AE5" s="13">
        <v>0.27400000000000002</v>
      </c>
      <c r="AF5" s="13">
        <v>0.26800000000000002</v>
      </c>
      <c r="AG5" s="13">
        <v>0.26200000000000001</v>
      </c>
      <c r="AH5" s="13">
        <v>0.25600000000000001</v>
      </c>
      <c r="AI5" s="13">
        <v>0.25</v>
      </c>
      <c r="AJ5" s="13">
        <v>0.24199999999999999</v>
      </c>
      <c r="AK5" s="14">
        <v>0.23400000000000001</v>
      </c>
      <c r="AL5" s="13">
        <v>0.22600000000000001</v>
      </c>
      <c r="AM5" s="13">
        <v>0.218</v>
      </c>
      <c r="AN5" s="13">
        <v>0.21</v>
      </c>
      <c r="AO5" s="13">
        <v>0.20399999999999999</v>
      </c>
      <c r="AP5" s="13">
        <v>0.19800000000000001</v>
      </c>
      <c r="AQ5" s="13">
        <v>0.192</v>
      </c>
      <c r="AR5" s="13">
        <v>0.186</v>
      </c>
      <c r="AS5" s="13">
        <v>0.18</v>
      </c>
      <c r="AT5" s="13">
        <v>0.17399999999999999</v>
      </c>
      <c r="AU5" s="13">
        <v>0.16800000000000001</v>
      </c>
      <c r="AV5" s="13">
        <v>0.16200000000000001</v>
      </c>
      <c r="AW5" s="13">
        <v>0.156</v>
      </c>
      <c r="AX5" s="13">
        <v>0.15</v>
      </c>
      <c r="AY5" s="13">
        <v>0.14599999999999999</v>
      </c>
      <c r="AZ5" s="13">
        <v>0.14199999999999999</v>
      </c>
      <c r="BA5" s="13">
        <v>0.13800000000000001</v>
      </c>
      <c r="BB5" s="13">
        <v>0.13400000000000001</v>
      </c>
      <c r="BC5" s="13">
        <v>0.13</v>
      </c>
      <c r="BD5" s="13">
        <v>0.128</v>
      </c>
      <c r="BE5" s="13">
        <v>0.126</v>
      </c>
      <c r="BF5" s="13">
        <v>0.124</v>
      </c>
      <c r="BG5" s="13">
        <v>0.122</v>
      </c>
      <c r="BH5" s="13">
        <v>0.12</v>
      </c>
      <c r="BI5" s="13">
        <v>0.11799999999999999</v>
      </c>
      <c r="BJ5" s="13">
        <v>0.11600000000000001</v>
      </c>
      <c r="BK5" s="13">
        <v>0.114</v>
      </c>
      <c r="BL5" s="13">
        <v>0.112</v>
      </c>
      <c r="BM5" s="13">
        <v>0.11</v>
      </c>
      <c r="BN5" s="13">
        <v>0.11</v>
      </c>
      <c r="BO5" s="13">
        <v>0.11</v>
      </c>
      <c r="BP5" s="13">
        <v>0.11</v>
      </c>
      <c r="BQ5" s="13">
        <v>0.11</v>
      </c>
      <c r="BR5" s="13">
        <v>0.11</v>
      </c>
    </row>
    <row r="6" spans="1:70" x14ac:dyDescent="0.25">
      <c r="A6" s="12" t="s">
        <v>11</v>
      </c>
      <c r="B6" s="11" t="s">
        <v>12</v>
      </c>
      <c r="C6" s="13">
        <v>7.0000000000000007E-2</v>
      </c>
      <c r="D6" s="13">
        <v>7.0000000000000007E-2</v>
      </c>
      <c r="E6" s="13">
        <v>7.0000000000000007E-2</v>
      </c>
      <c r="F6" s="13">
        <v>7.0000000000000007E-2</v>
      </c>
      <c r="G6" s="13">
        <v>7.0000000000000007E-2</v>
      </c>
      <c r="H6" s="13">
        <v>7.0000000000000007E-2</v>
      </c>
      <c r="I6" s="13">
        <v>7.0000000000000007E-2</v>
      </c>
      <c r="J6" s="13">
        <v>7.0000000000000007E-2</v>
      </c>
      <c r="K6" s="13">
        <v>7.0000000000000007E-2</v>
      </c>
      <c r="L6" s="13">
        <v>7.0000000000000007E-2</v>
      </c>
      <c r="M6" s="13">
        <v>7.0000000000000007E-2</v>
      </c>
      <c r="N6" s="13">
        <v>7.0000000000000007E-2</v>
      </c>
      <c r="O6" s="13">
        <v>7.0000000000000007E-2</v>
      </c>
      <c r="P6" s="13">
        <v>7.0000000000000007E-2</v>
      </c>
      <c r="Q6" s="13">
        <v>7.0000000000000007E-2</v>
      </c>
      <c r="R6" s="13">
        <v>7.0000000000000007E-2</v>
      </c>
      <c r="S6" s="13">
        <v>7.0000000000000007E-2</v>
      </c>
      <c r="T6" s="13">
        <v>7.0000000000000007E-2</v>
      </c>
      <c r="U6" s="13">
        <v>6.8000000000000005E-2</v>
      </c>
      <c r="V6" s="13">
        <v>6.6000000000000003E-2</v>
      </c>
      <c r="W6" s="13">
        <v>6.4000000000000001E-2</v>
      </c>
      <c r="X6" s="13">
        <v>6.2E-2</v>
      </c>
      <c r="Y6" s="13">
        <v>0.06</v>
      </c>
      <c r="Z6" s="13">
        <v>0.06</v>
      </c>
      <c r="AA6" s="13">
        <v>0.06</v>
      </c>
      <c r="AB6" s="13">
        <v>0.06</v>
      </c>
      <c r="AC6" s="13">
        <v>0.06</v>
      </c>
      <c r="AD6" s="13">
        <v>0.06</v>
      </c>
      <c r="AE6" s="13">
        <v>5.8000000000000003E-2</v>
      </c>
      <c r="AF6" s="13">
        <v>5.6000000000000001E-2</v>
      </c>
      <c r="AG6" s="13">
        <v>5.3999999999999999E-2</v>
      </c>
      <c r="AH6" s="13">
        <v>5.1999999999999998E-2</v>
      </c>
      <c r="AI6" s="13">
        <v>0.05</v>
      </c>
      <c r="AJ6" s="13">
        <v>0.05</v>
      </c>
      <c r="AK6" s="14">
        <v>0.05</v>
      </c>
      <c r="AL6" s="13">
        <v>0.05</v>
      </c>
      <c r="AM6" s="13">
        <v>0.05</v>
      </c>
      <c r="AN6" s="13">
        <v>0.05</v>
      </c>
      <c r="AO6" s="13">
        <v>4.8000000000000001E-2</v>
      </c>
      <c r="AP6" s="13">
        <v>4.5999999999999999E-2</v>
      </c>
      <c r="AQ6" s="13">
        <v>4.3999999999999997E-2</v>
      </c>
      <c r="AR6" s="13">
        <v>4.2000000000000003E-2</v>
      </c>
      <c r="AS6" s="13">
        <v>0.04</v>
      </c>
      <c r="AT6" s="13">
        <v>3.7999999999999999E-2</v>
      </c>
      <c r="AU6" s="13">
        <v>3.5999999999999997E-2</v>
      </c>
      <c r="AV6" s="13">
        <v>3.4000000000000002E-2</v>
      </c>
      <c r="AW6" s="13">
        <v>3.2000000000000001E-2</v>
      </c>
      <c r="AX6" s="13">
        <v>0.03</v>
      </c>
      <c r="AY6" s="13">
        <v>0.03</v>
      </c>
      <c r="AZ6" s="13">
        <v>0.03</v>
      </c>
      <c r="BA6" s="13">
        <v>0.03</v>
      </c>
      <c r="BB6" s="13">
        <v>0.03</v>
      </c>
      <c r="BC6" s="13">
        <v>0.03</v>
      </c>
      <c r="BD6" s="13">
        <v>2.8000000000000001E-2</v>
      </c>
      <c r="BE6" s="13">
        <v>2.5999999999999999E-2</v>
      </c>
      <c r="BF6" s="13">
        <v>2.4E-2</v>
      </c>
      <c r="BG6" s="13">
        <v>2.1999999999999999E-2</v>
      </c>
      <c r="BH6" s="13">
        <v>0.02</v>
      </c>
      <c r="BI6" s="13">
        <v>0.02</v>
      </c>
      <c r="BJ6" s="13">
        <v>0.02</v>
      </c>
      <c r="BK6" s="13">
        <v>0.02</v>
      </c>
      <c r="BL6" s="13">
        <v>0.02</v>
      </c>
      <c r="BM6" s="13">
        <v>0.02</v>
      </c>
      <c r="BN6" s="13">
        <v>0.02</v>
      </c>
      <c r="BO6" s="13">
        <v>0.02</v>
      </c>
      <c r="BP6" s="13">
        <v>0.02</v>
      </c>
      <c r="BQ6" s="13">
        <v>0.02</v>
      </c>
      <c r="BR6" s="13">
        <v>0.02</v>
      </c>
    </row>
    <row r="7" spans="1:70" x14ac:dyDescent="0.25">
      <c r="A7" s="12" t="s">
        <v>13</v>
      </c>
      <c r="B7" s="11" t="s">
        <v>14</v>
      </c>
      <c r="C7" s="13">
        <v>0.1</v>
      </c>
      <c r="D7" s="13">
        <v>0.1</v>
      </c>
      <c r="E7" s="13">
        <v>0.1</v>
      </c>
      <c r="F7" s="13">
        <v>0.1</v>
      </c>
      <c r="G7" s="13">
        <v>0.1</v>
      </c>
      <c r="H7" s="13">
        <v>0.1</v>
      </c>
      <c r="I7" s="13">
        <v>0.1</v>
      </c>
      <c r="J7" s="13">
        <v>0.1</v>
      </c>
      <c r="K7" s="13">
        <v>0.1</v>
      </c>
      <c r="L7" s="13">
        <v>0.1</v>
      </c>
      <c r="M7" s="13">
        <v>0.1</v>
      </c>
      <c r="N7" s="13">
        <v>0.1</v>
      </c>
      <c r="O7" s="13">
        <v>0.1</v>
      </c>
      <c r="P7" s="13">
        <v>0.1</v>
      </c>
      <c r="Q7" s="13">
        <v>0.1</v>
      </c>
      <c r="R7" s="13">
        <v>0.1</v>
      </c>
      <c r="S7" s="13">
        <v>0.1</v>
      </c>
      <c r="T7" s="13">
        <v>0.1</v>
      </c>
      <c r="U7" s="13">
        <v>0.1</v>
      </c>
      <c r="V7" s="13">
        <v>0.1</v>
      </c>
      <c r="W7" s="13">
        <v>0.1</v>
      </c>
      <c r="X7" s="13">
        <v>0.1</v>
      </c>
      <c r="Y7" s="13">
        <v>0.1</v>
      </c>
      <c r="Z7" s="13">
        <v>9.8000000000000004E-2</v>
      </c>
      <c r="AA7" s="13">
        <v>9.6000000000000002E-2</v>
      </c>
      <c r="AB7" s="13">
        <v>9.4E-2</v>
      </c>
      <c r="AC7" s="13">
        <v>9.1999999999999998E-2</v>
      </c>
      <c r="AD7" s="13">
        <v>0.09</v>
      </c>
      <c r="AE7" s="13">
        <v>8.7999999999999995E-2</v>
      </c>
      <c r="AF7" s="13">
        <v>8.5999999999999993E-2</v>
      </c>
      <c r="AG7" s="13">
        <v>8.4000000000000005E-2</v>
      </c>
      <c r="AH7" s="13">
        <v>8.2000000000000003E-2</v>
      </c>
      <c r="AI7" s="13">
        <v>0.08</v>
      </c>
      <c r="AJ7" s="13">
        <v>7.8E-2</v>
      </c>
      <c r="AK7" s="14">
        <v>7.5999999999999998E-2</v>
      </c>
      <c r="AL7" s="13">
        <v>7.3999999999999996E-2</v>
      </c>
      <c r="AM7" s="13">
        <v>7.1999999999999995E-2</v>
      </c>
      <c r="AN7" s="13">
        <v>7.0000000000000007E-2</v>
      </c>
      <c r="AO7" s="13">
        <v>6.8000000000000005E-2</v>
      </c>
      <c r="AP7" s="13">
        <v>6.6000000000000003E-2</v>
      </c>
      <c r="AQ7" s="13">
        <v>6.4000000000000001E-2</v>
      </c>
      <c r="AR7" s="13">
        <v>6.2E-2</v>
      </c>
      <c r="AS7" s="13">
        <v>0.06</v>
      </c>
      <c r="AT7" s="13">
        <v>5.8000000000000003E-2</v>
      </c>
      <c r="AU7" s="13">
        <v>5.6000000000000001E-2</v>
      </c>
      <c r="AV7" s="13">
        <v>5.3999999999999999E-2</v>
      </c>
      <c r="AW7" s="13">
        <v>5.1999999999999998E-2</v>
      </c>
      <c r="AX7" s="13">
        <v>0.05</v>
      </c>
      <c r="AY7" s="13">
        <v>4.8000000000000001E-2</v>
      </c>
      <c r="AZ7" s="13">
        <v>4.5999999999999999E-2</v>
      </c>
      <c r="BA7" s="13">
        <v>4.3999999999999997E-2</v>
      </c>
      <c r="BB7" s="13">
        <v>4.2000000000000003E-2</v>
      </c>
      <c r="BC7" s="13">
        <v>0.04</v>
      </c>
      <c r="BD7" s="13">
        <v>0.04</v>
      </c>
      <c r="BE7" s="13">
        <v>0.04</v>
      </c>
      <c r="BF7" s="13">
        <v>0.04</v>
      </c>
      <c r="BG7" s="13">
        <v>0.04</v>
      </c>
      <c r="BH7" s="13">
        <v>0.04</v>
      </c>
      <c r="BI7" s="13">
        <v>0.04</v>
      </c>
      <c r="BJ7" s="13">
        <v>0.04</v>
      </c>
      <c r="BK7" s="13">
        <v>0.04</v>
      </c>
      <c r="BL7" s="13">
        <v>0.04</v>
      </c>
      <c r="BM7" s="13">
        <v>0.04</v>
      </c>
      <c r="BN7" s="13">
        <v>3.7999999999999999E-2</v>
      </c>
      <c r="BO7" s="13">
        <v>3.5999999999999997E-2</v>
      </c>
      <c r="BP7" s="13">
        <v>3.4000000000000002E-2</v>
      </c>
      <c r="BQ7" s="13">
        <v>3.2000000000000001E-2</v>
      </c>
      <c r="BR7" s="13">
        <v>0.03</v>
      </c>
    </row>
    <row r="8" spans="1:70" x14ac:dyDescent="0.25">
      <c r="A8" s="12" t="s">
        <v>1</v>
      </c>
      <c r="B8" s="11" t="s">
        <v>2</v>
      </c>
      <c r="C8" s="13">
        <v>0.01</v>
      </c>
      <c r="D8" s="13">
        <v>0.01</v>
      </c>
      <c r="E8" s="13">
        <v>0.01</v>
      </c>
      <c r="F8" s="13">
        <v>0.01</v>
      </c>
      <c r="G8" s="13">
        <v>0.01</v>
      </c>
      <c r="H8" s="13">
        <v>0.01</v>
      </c>
      <c r="I8" s="13">
        <v>0.01</v>
      </c>
      <c r="J8" s="13">
        <v>0.01</v>
      </c>
      <c r="K8" s="13">
        <v>0.01</v>
      </c>
      <c r="L8" s="13">
        <v>0.01</v>
      </c>
      <c r="M8" s="13">
        <v>0.01</v>
      </c>
      <c r="N8" s="13">
        <v>0.01</v>
      </c>
      <c r="O8" s="13">
        <v>0.01</v>
      </c>
      <c r="P8" s="13">
        <v>0.01</v>
      </c>
      <c r="Q8" s="13">
        <v>0.01</v>
      </c>
      <c r="R8" s="13">
        <v>0.01</v>
      </c>
      <c r="S8" s="13">
        <v>0.01</v>
      </c>
      <c r="T8" s="13">
        <v>0.01</v>
      </c>
      <c r="U8" s="13">
        <v>0.01</v>
      </c>
      <c r="V8" s="13">
        <v>0.01</v>
      </c>
      <c r="W8" s="13">
        <v>0.01</v>
      </c>
      <c r="X8" s="13">
        <v>0.01</v>
      </c>
      <c r="Y8" s="13">
        <v>0.01</v>
      </c>
      <c r="Z8" s="13">
        <v>0.01</v>
      </c>
      <c r="AA8" s="13">
        <v>0.01</v>
      </c>
      <c r="AB8" s="13">
        <v>0.01</v>
      </c>
      <c r="AC8" s="13">
        <v>0.01</v>
      </c>
      <c r="AD8" s="13">
        <v>0.01</v>
      </c>
      <c r="AE8" s="13">
        <v>1.2E-2</v>
      </c>
      <c r="AF8" s="13">
        <v>1.4E-2</v>
      </c>
      <c r="AG8" s="13">
        <v>1.6E-2</v>
      </c>
      <c r="AH8" s="13">
        <v>1.7999999999999999E-2</v>
      </c>
      <c r="AI8" s="13">
        <v>0.02</v>
      </c>
      <c r="AJ8" s="13">
        <v>2.1999999999999999E-2</v>
      </c>
      <c r="AK8" s="14">
        <v>2.4E-2</v>
      </c>
      <c r="AL8" s="13">
        <v>2.5999999999999999E-2</v>
      </c>
      <c r="AM8" s="13">
        <v>2.8000000000000001E-2</v>
      </c>
      <c r="AN8" s="13">
        <v>0.03</v>
      </c>
      <c r="AO8" s="13">
        <v>3.2000000000000001E-2</v>
      </c>
      <c r="AP8" s="13">
        <v>3.4000000000000002E-2</v>
      </c>
      <c r="AQ8" s="13">
        <v>3.5999999999999997E-2</v>
      </c>
      <c r="AR8" s="13">
        <v>3.7999999999999999E-2</v>
      </c>
      <c r="AS8" s="13">
        <v>0.04</v>
      </c>
      <c r="AT8" s="13">
        <v>4.2000000000000003E-2</v>
      </c>
      <c r="AU8" s="13">
        <v>4.3999999999999997E-2</v>
      </c>
      <c r="AV8" s="13">
        <v>4.5999999999999999E-2</v>
      </c>
      <c r="AW8" s="13">
        <v>4.8000000000000001E-2</v>
      </c>
      <c r="AX8" s="13">
        <v>0.05</v>
      </c>
      <c r="AY8" s="13">
        <v>0.05</v>
      </c>
      <c r="AZ8" s="13">
        <v>0.05</v>
      </c>
      <c r="BA8" s="13">
        <v>0.05</v>
      </c>
      <c r="BB8" s="13">
        <v>0.05</v>
      </c>
      <c r="BC8" s="13">
        <v>0.05</v>
      </c>
      <c r="BD8" s="13">
        <v>5.1999999999999998E-2</v>
      </c>
      <c r="BE8" s="13">
        <v>5.3999999999999999E-2</v>
      </c>
      <c r="BF8" s="13">
        <v>5.6000000000000001E-2</v>
      </c>
      <c r="BG8" s="13">
        <v>5.8000000000000003E-2</v>
      </c>
      <c r="BH8" s="13">
        <v>0.06</v>
      </c>
      <c r="BI8" s="13">
        <v>6.2E-2</v>
      </c>
      <c r="BJ8" s="13">
        <v>6.4000000000000001E-2</v>
      </c>
      <c r="BK8" s="13">
        <v>6.6000000000000003E-2</v>
      </c>
      <c r="BL8" s="13">
        <v>6.8000000000000005E-2</v>
      </c>
      <c r="BM8" s="13">
        <v>7.0000000000000007E-2</v>
      </c>
      <c r="BN8" s="13">
        <v>7.0000000000000007E-2</v>
      </c>
      <c r="BO8" s="13">
        <v>7.0000000000000007E-2</v>
      </c>
      <c r="BP8" s="13">
        <v>7.0000000000000007E-2</v>
      </c>
      <c r="BQ8" s="13">
        <v>7.0000000000000007E-2</v>
      </c>
      <c r="BR8" s="13">
        <v>7.0000000000000007E-2</v>
      </c>
    </row>
    <row r="9" spans="1:70" x14ac:dyDescent="0.25">
      <c r="A9" s="12" t="s">
        <v>15</v>
      </c>
      <c r="B9" s="11" t="s">
        <v>16</v>
      </c>
      <c r="C9" s="13">
        <v>0.03</v>
      </c>
      <c r="D9" s="13">
        <v>0.03</v>
      </c>
      <c r="E9" s="13">
        <v>0.03</v>
      </c>
      <c r="F9" s="13">
        <v>0.03</v>
      </c>
      <c r="G9" s="13">
        <v>0.03</v>
      </c>
      <c r="H9" s="13">
        <v>0.03</v>
      </c>
      <c r="I9" s="13">
        <v>0.03</v>
      </c>
      <c r="J9" s="13">
        <v>0.03</v>
      </c>
      <c r="K9" s="13">
        <v>0.03</v>
      </c>
      <c r="L9" s="13">
        <v>0.03</v>
      </c>
      <c r="M9" s="13">
        <v>0.03</v>
      </c>
      <c r="N9" s="13">
        <v>0.03</v>
      </c>
      <c r="O9" s="13">
        <v>0.03</v>
      </c>
      <c r="P9" s="13">
        <v>3.2000000000000001E-2</v>
      </c>
      <c r="Q9" s="13">
        <v>3.4000000000000002E-2</v>
      </c>
      <c r="R9" s="13">
        <v>3.5999999999999997E-2</v>
      </c>
      <c r="S9" s="13">
        <v>3.7999999999999999E-2</v>
      </c>
      <c r="T9" s="13">
        <v>0.04</v>
      </c>
      <c r="U9" s="13">
        <v>4.3999999999999997E-2</v>
      </c>
      <c r="V9" s="13">
        <v>4.8000000000000001E-2</v>
      </c>
      <c r="W9" s="13">
        <v>5.1999999999999998E-2</v>
      </c>
      <c r="X9" s="13">
        <v>5.6000000000000001E-2</v>
      </c>
      <c r="Y9" s="13">
        <v>0.06</v>
      </c>
      <c r="Z9" s="13">
        <v>6.4000000000000001E-2</v>
      </c>
      <c r="AA9" s="13">
        <v>6.8000000000000005E-2</v>
      </c>
      <c r="AB9" s="13">
        <v>7.1999999999999995E-2</v>
      </c>
      <c r="AC9" s="13">
        <v>7.5999999999999998E-2</v>
      </c>
      <c r="AD9" s="13">
        <v>0.08</v>
      </c>
      <c r="AE9" s="13">
        <v>8.5999999999999993E-2</v>
      </c>
      <c r="AF9" s="13">
        <v>9.1999999999999998E-2</v>
      </c>
      <c r="AG9" s="13">
        <v>9.8000000000000004E-2</v>
      </c>
      <c r="AH9" s="13">
        <v>0.104</v>
      </c>
      <c r="AI9" s="13">
        <v>0.11</v>
      </c>
      <c r="AJ9" s="13">
        <v>0.12</v>
      </c>
      <c r="AK9" s="14">
        <v>0.13</v>
      </c>
      <c r="AL9" s="13">
        <v>0.14000000000000001</v>
      </c>
      <c r="AM9" s="13">
        <v>0.15</v>
      </c>
      <c r="AN9" s="13">
        <v>0.16</v>
      </c>
      <c r="AO9" s="13">
        <v>0.16400000000000001</v>
      </c>
      <c r="AP9" s="13">
        <v>0.16800000000000001</v>
      </c>
      <c r="AQ9" s="13">
        <v>0.17199999999999999</v>
      </c>
      <c r="AR9" s="13">
        <v>0.17599999999999999</v>
      </c>
      <c r="AS9" s="13">
        <v>0.18</v>
      </c>
      <c r="AT9" s="13">
        <v>0.188</v>
      </c>
      <c r="AU9" s="13">
        <v>0.19600000000000001</v>
      </c>
      <c r="AV9" s="13">
        <v>0.20399999999999999</v>
      </c>
      <c r="AW9" s="13">
        <v>0.21199999999999999</v>
      </c>
      <c r="AX9" s="13">
        <v>0.22</v>
      </c>
      <c r="AY9" s="13">
        <v>0.222</v>
      </c>
      <c r="AZ9" s="13">
        <v>0.224</v>
      </c>
      <c r="BA9" s="13">
        <v>0.22600000000000001</v>
      </c>
      <c r="BB9" s="13">
        <v>0.22800000000000001</v>
      </c>
      <c r="BC9" s="13">
        <v>0.23</v>
      </c>
      <c r="BD9" s="13">
        <v>0.23</v>
      </c>
      <c r="BE9" s="13">
        <v>0.23</v>
      </c>
      <c r="BF9" s="13">
        <v>0.23</v>
      </c>
      <c r="BG9" s="13">
        <v>0.23</v>
      </c>
      <c r="BH9" s="13">
        <v>0.23</v>
      </c>
      <c r="BI9" s="13">
        <v>0.23</v>
      </c>
      <c r="BJ9" s="13">
        <v>0.23</v>
      </c>
      <c r="BK9" s="13">
        <v>0.23</v>
      </c>
      <c r="BL9" s="13">
        <v>0.23</v>
      </c>
      <c r="BM9" s="13">
        <v>0.23</v>
      </c>
      <c r="BN9" s="13">
        <v>0.23</v>
      </c>
      <c r="BO9" s="13">
        <v>0.23</v>
      </c>
      <c r="BP9" s="13">
        <v>0.23</v>
      </c>
      <c r="BQ9" s="13">
        <v>0.23</v>
      </c>
      <c r="BR9" s="13">
        <v>0.23</v>
      </c>
    </row>
    <row r="10" spans="1:70" x14ac:dyDescent="0.25">
      <c r="A10" s="12" t="s">
        <v>17</v>
      </c>
      <c r="B10" s="11" t="s">
        <v>18</v>
      </c>
      <c r="C10" s="13">
        <v>0.03</v>
      </c>
      <c r="D10" s="13">
        <v>0.03</v>
      </c>
      <c r="E10" s="13">
        <v>0.03</v>
      </c>
      <c r="F10" s="13">
        <v>0.03</v>
      </c>
      <c r="G10" s="13">
        <v>0.03</v>
      </c>
      <c r="H10" s="13">
        <v>0.03</v>
      </c>
      <c r="I10" s="13">
        <v>0.03</v>
      </c>
      <c r="J10" s="13">
        <v>0.03</v>
      </c>
      <c r="K10" s="13">
        <v>0.03</v>
      </c>
      <c r="L10" s="13">
        <v>0.03</v>
      </c>
      <c r="M10" s="13">
        <v>0.03</v>
      </c>
      <c r="N10" s="13">
        <v>0.03</v>
      </c>
      <c r="O10" s="13">
        <v>0.03</v>
      </c>
      <c r="P10" s="13">
        <v>0.03</v>
      </c>
      <c r="Q10" s="13">
        <v>0.03</v>
      </c>
      <c r="R10" s="13">
        <v>0.03</v>
      </c>
      <c r="S10" s="13">
        <v>0.03</v>
      </c>
      <c r="T10" s="13">
        <v>0.03</v>
      </c>
      <c r="U10" s="13">
        <v>3.2000000000000001E-2</v>
      </c>
      <c r="V10" s="13">
        <v>3.4000000000000002E-2</v>
      </c>
      <c r="W10" s="13">
        <v>3.5999999999999997E-2</v>
      </c>
      <c r="X10" s="13">
        <v>3.7999999999999999E-2</v>
      </c>
      <c r="Y10" s="13">
        <v>0.04</v>
      </c>
      <c r="Z10" s="13">
        <v>4.3999999999999997E-2</v>
      </c>
      <c r="AA10" s="13">
        <v>4.8000000000000001E-2</v>
      </c>
      <c r="AB10" s="13">
        <v>5.1999999999999998E-2</v>
      </c>
      <c r="AC10" s="13">
        <v>5.6000000000000001E-2</v>
      </c>
      <c r="AD10" s="13">
        <v>0.06</v>
      </c>
      <c r="AE10" s="13">
        <v>6.6000000000000003E-2</v>
      </c>
      <c r="AF10" s="13">
        <v>7.1999999999999995E-2</v>
      </c>
      <c r="AG10" s="13">
        <v>7.8E-2</v>
      </c>
      <c r="AH10" s="13">
        <v>8.4000000000000005E-2</v>
      </c>
      <c r="AI10" s="13">
        <v>0.09</v>
      </c>
      <c r="AJ10" s="13">
        <v>9.8000000000000004E-2</v>
      </c>
      <c r="AK10" s="14">
        <v>0.106</v>
      </c>
      <c r="AL10" s="13">
        <v>0.114</v>
      </c>
      <c r="AM10" s="13">
        <v>0.122</v>
      </c>
      <c r="AN10" s="13">
        <v>0.13</v>
      </c>
      <c r="AO10" s="13">
        <v>0.13800000000000001</v>
      </c>
      <c r="AP10" s="13">
        <v>0.14599999999999999</v>
      </c>
      <c r="AQ10" s="13">
        <v>0.154</v>
      </c>
      <c r="AR10" s="13">
        <v>0.16200000000000001</v>
      </c>
      <c r="AS10" s="13">
        <v>0.17</v>
      </c>
      <c r="AT10" s="13">
        <v>0.17599999999999999</v>
      </c>
      <c r="AU10" s="13">
        <v>0.182</v>
      </c>
      <c r="AV10" s="13">
        <v>0.188</v>
      </c>
      <c r="AW10" s="13">
        <v>0.19400000000000001</v>
      </c>
      <c r="AX10" s="13">
        <v>0.2</v>
      </c>
      <c r="AY10" s="13">
        <v>0.20399999999999999</v>
      </c>
      <c r="AZ10" s="13">
        <v>0.20799999999999999</v>
      </c>
      <c r="BA10" s="13">
        <v>0.21199999999999999</v>
      </c>
      <c r="BB10" s="13">
        <v>0.216</v>
      </c>
      <c r="BC10" s="13">
        <v>0.22</v>
      </c>
      <c r="BD10" s="13">
        <v>0.224</v>
      </c>
      <c r="BE10" s="13">
        <v>0.22800000000000001</v>
      </c>
      <c r="BF10" s="13">
        <v>0.23200000000000001</v>
      </c>
      <c r="BG10" s="13">
        <v>0.23599999999999999</v>
      </c>
      <c r="BH10" s="13">
        <v>0.24</v>
      </c>
      <c r="BI10" s="13">
        <v>0.24199999999999999</v>
      </c>
      <c r="BJ10" s="13">
        <v>0.24399999999999999</v>
      </c>
      <c r="BK10" s="13">
        <v>0.246</v>
      </c>
      <c r="BL10" s="13">
        <v>0.248</v>
      </c>
      <c r="BM10" s="13">
        <v>0.25</v>
      </c>
      <c r="BN10" s="13">
        <v>0.252</v>
      </c>
      <c r="BO10" s="13">
        <v>0.254</v>
      </c>
      <c r="BP10" s="13">
        <v>0.25600000000000001</v>
      </c>
      <c r="BQ10" s="13">
        <v>0.25800000000000001</v>
      </c>
      <c r="BR10" s="13">
        <v>0.26</v>
      </c>
    </row>
    <row r="11" spans="1:70" x14ac:dyDescent="0.25">
      <c r="A11" s="12" t="s">
        <v>19</v>
      </c>
      <c r="B11" s="11" t="s">
        <v>20</v>
      </c>
      <c r="C11" s="13">
        <v>0.01</v>
      </c>
      <c r="D11" s="13">
        <v>0.01</v>
      </c>
      <c r="E11" s="13">
        <v>0.01</v>
      </c>
      <c r="F11" s="13">
        <v>0.01</v>
      </c>
      <c r="G11" s="13">
        <v>0.01</v>
      </c>
      <c r="H11" s="13">
        <v>0.01</v>
      </c>
      <c r="I11" s="13">
        <v>0.01</v>
      </c>
      <c r="J11" s="13">
        <v>0.01</v>
      </c>
      <c r="K11" s="13">
        <v>0.01</v>
      </c>
      <c r="L11" s="13">
        <v>0.01</v>
      </c>
      <c r="M11" s="13">
        <v>0.01</v>
      </c>
      <c r="N11" s="13">
        <v>0.01</v>
      </c>
      <c r="O11" s="13">
        <v>0.01</v>
      </c>
      <c r="P11" s="13">
        <v>0.01</v>
      </c>
      <c r="Q11" s="13">
        <v>0.01</v>
      </c>
      <c r="R11" s="13">
        <v>0.01</v>
      </c>
      <c r="S11" s="13">
        <v>0.01</v>
      </c>
      <c r="T11" s="13">
        <v>0.01</v>
      </c>
      <c r="U11" s="13">
        <v>0.01</v>
      </c>
      <c r="V11" s="13">
        <v>0.01</v>
      </c>
      <c r="W11" s="13">
        <v>0.01</v>
      </c>
      <c r="X11" s="13">
        <v>0.01</v>
      </c>
      <c r="Y11" s="13">
        <v>0.01</v>
      </c>
      <c r="Z11" s="13">
        <v>1.2E-2</v>
      </c>
      <c r="AA11" s="13">
        <v>1.4E-2</v>
      </c>
      <c r="AB11" s="13">
        <v>1.6E-2</v>
      </c>
      <c r="AC11" s="13">
        <v>1.7999999999999999E-2</v>
      </c>
      <c r="AD11" s="13">
        <v>0.02</v>
      </c>
      <c r="AE11" s="13">
        <v>2.1999999999999999E-2</v>
      </c>
      <c r="AF11" s="13">
        <v>2.4E-2</v>
      </c>
      <c r="AG11" s="13">
        <v>2.5999999999999999E-2</v>
      </c>
      <c r="AH11" s="13">
        <v>2.8000000000000001E-2</v>
      </c>
      <c r="AI11" s="13">
        <v>0.03</v>
      </c>
      <c r="AJ11" s="13">
        <v>0.03</v>
      </c>
      <c r="AK11" s="14">
        <v>0.03</v>
      </c>
      <c r="AL11" s="13">
        <v>0.03</v>
      </c>
      <c r="AM11" s="13">
        <v>0.03</v>
      </c>
      <c r="AN11" s="13">
        <v>0.03</v>
      </c>
      <c r="AO11" s="13">
        <v>3.5999999999999997E-2</v>
      </c>
      <c r="AP11" s="13">
        <v>4.2000000000000003E-2</v>
      </c>
      <c r="AQ11" s="13">
        <v>4.8000000000000001E-2</v>
      </c>
      <c r="AR11" s="13">
        <v>5.3999999999999999E-2</v>
      </c>
      <c r="AS11" s="13">
        <v>0.06</v>
      </c>
      <c r="AT11" s="13">
        <v>6.2E-2</v>
      </c>
      <c r="AU11" s="13">
        <v>6.4000000000000001E-2</v>
      </c>
      <c r="AV11" s="13">
        <v>6.6000000000000003E-2</v>
      </c>
      <c r="AW11" s="13">
        <v>6.8000000000000005E-2</v>
      </c>
      <c r="AX11" s="13">
        <v>7.0000000000000007E-2</v>
      </c>
      <c r="AY11" s="13">
        <v>7.1999999999999995E-2</v>
      </c>
      <c r="AZ11" s="13">
        <v>7.3999999999999996E-2</v>
      </c>
      <c r="BA11" s="13">
        <v>7.5999999999999998E-2</v>
      </c>
      <c r="BB11" s="13">
        <v>7.8E-2</v>
      </c>
      <c r="BC11" s="13">
        <v>0.08</v>
      </c>
      <c r="BD11" s="13">
        <v>0.08</v>
      </c>
      <c r="BE11" s="13">
        <v>0.08</v>
      </c>
      <c r="BF11" s="13">
        <v>0.08</v>
      </c>
      <c r="BG11" s="13">
        <v>0.08</v>
      </c>
      <c r="BH11" s="13">
        <v>0.08</v>
      </c>
      <c r="BI11" s="13">
        <v>0.08</v>
      </c>
      <c r="BJ11" s="13">
        <v>0.08</v>
      </c>
      <c r="BK11" s="13">
        <v>0.08</v>
      </c>
      <c r="BL11" s="13">
        <v>0.08</v>
      </c>
      <c r="BM11" s="13">
        <v>0.08</v>
      </c>
      <c r="BN11" s="13">
        <v>0.08</v>
      </c>
      <c r="BO11" s="13">
        <v>0.08</v>
      </c>
      <c r="BP11" s="13">
        <v>0.08</v>
      </c>
      <c r="BQ11" s="13">
        <v>0.08</v>
      </c>
      <c r="BR11" s="13">
        <v>0.08</v>
      </c>
    </row>
    <row r="12" spans="1:70" x14ac:dyDescent="0.25">
      <c r="A12" s="12" t="s">
        <v>3</v>
      </c>
      <c r="B12" s="11" t="s">
        <v>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2E-3</v>
      </c>
      <c r="AA12" s="13">
        <v>4.0000000000000001E-3</v>
      </c>
      <c r="AB12" s="13">
        <v>6.0000000000000001E-3</v>
      </c>
      <c r="AC12" s="13">
        <v>8.0000000000000002E-3</v>
      </c>
      <c r="AD12" s="13">
        <v>0.01</v>
      </c>
      <c r="AE12" s="13">
        <v>0.01</v>
      </c>
      <c r="AF12" s="13">
        <v>0.01</v>
      </c>
      <c r="AG12" s="13">
        <v>0.01</v>
      </c>
      <c r="AH12" s="13">
        <v>0.01</v>
      </c>
      <c r="AI12" s="13">
        <v>0.01</v>
      </c>
      <c r="AJ12" s="13">
        <v>0.01</v>
      </c>
      <c r="AK12" s="14">
        <v>0.01</v>
      </c>
      <c r="AL12" s="13">
        <v>0.01</v>
      </c>
      <c r="AM12" s="13">
        <v>0.01</v>
      </c>
      <c r="AN12" s="13">
        <v>0.01</v>
      </c>
      <c r="AO12" s="13">
        <v>0.01</v>
      </c>
      <c r="AP12" s="13">
        <v>0.01</v>
      </c>
      <c r="AQ12" s="13">
        <v>0.01</v>
      </c>
      <c r="AR12" s="13">
        <v>0.01</v>
      </c>
      <c r="AS12" s="13">
        <v>0.01</v>
      </c>
      <c r="AT12" s="13">
        <v>1.2E-2</v>
      </c>
      <c r="AU12" s="13">
        <v>1.4E-2</v>
      </c>
      <c r="AV12" s="13">
        <v>1.6E-2</v>
      </c>
      <c r="AW12" s="13">
        <v>1.7999999999999999E-2</v>
      </c>
      <c r="AX12" s="13">
        <v>0.02</v>
      </c>
      <c r="AY12" s="13">
        <v>0.02</v>
      </c>
      <c r="AZ12" s="13">
        <v>0.02</v>
      </c>
      <c r="BA12" s="13">
        <v>0.02</v>
      </c>
      <c r="BB12" s="13">
        <v>0.02</v>
      </c>
      <c r="BC12" s="13">
        <v>0.02</v>
      </c>
      <c r="BD12" s="13">
        <v>2.1999999999999999E-2</v>
      </c>
      <c r="BE12" s="13">
        <v>2.4E-2</v>
      </c>
      <c r="BF12" s="13">
        <v>2.5999999999999999E-2</v>
      </c>
      <c r="BG12" s="13">
        <v>2.8000000000000001E-2</v>
      </c>
      <c r="BH12" s="13">
        <v>0.03</v>
      </c>
      <c r="BI12" s="13">
        <v>0.03</v>
      </c>
      <c r="BJ12" s="13">
        <v>0.03</v>
      </c>
      <c r="BK12" s="13">
        <v>0.03</v>
      </c>
      <c r="BL12" s="13">
        <v>0.03</v>
      </c>
      <c r="BM12" s="13">
        <v>0.03</v>
      </c>
      <c r="BN12" s="13">
        <v>0.03</v>
      </c>
      <c r="BO12" s="13">
        <v>0.03</v>
      </c>
      <c r="BP12" s="13">
        <v>0.03</v>
      </c>
      <c r="BQ12" s="13">
        <v>0.03</v>
      </c>
      <c r="BR12" s="13">
        <v>0.03</v>
      </c>
    </row>
    <row r="13" spans="1:70" x14ac:dyDescent="0.25">
      <c r="A13" s="4"/>
      <c r="B13" s="4"/>
      <c r="C13" s="6">
        <f>SUM(C3:C12)</f>
        <v>1</v>
      </c>
      <c r="D13" s="6">
        <f t="shared" ref="D13:BO13" si="0">SUM(D3:D12)</f>
        <v>1</v>
      </c>
      <c r="E13" s="6">
        <f t="shared" si="0"/>
        <v>1</v>
      </c>
      <c r="F13" s="6">
        <f t="shared" si="0"/>
        <v>1</v>
      </c>
      <c r="G13" s="6">
        <f t="shared" si="0"/>
        <v>1</v>
      </c>
      <c r="H13" s="6">
        <f t="shared" si="0"/>
        <v>1</v>
      </c>
      <c r="I13" s="6">
        <f t="shared" si="0"/>
        <v>1</v>
      </c>
      <c r="J13" s="6">
        <f t="shared" si="0"/>
        <v>1</v>
      </c>
      <c r="K13" s="6">
        <f t="shared" si="0"/>
        <v>1</v>
      </c>
      <c r="L13" s="6">
        <f t="shared" si="0"/>
        <v>1</v>
      </c>
      <c r="M13" s="6">
        <f t="shared" si="0"/>
        <v>1</v>
      </c>
      <c r="N13" s="6">
        <f t="shared" si="0"/>
        <v>1</v>
      </c>
      <c r="O13" s="6">
        <f t="shared" si="0"/>
        <v>1</v>
      </c>
      <c r="P13" s="6">
        <f t="shared" si="0"/>
        <v>1</v>
      </c>
      <c r="Q13" s="6">
        <f t="shared" si="0"/>
        <v>1</v>
      </c>
      <c r="R13" s="6">
        <f t="shared" si="0"/>
        <v>1</v>
      </c>
      <c r="S13" s="6">
        <f t="shared" si="0"/>
        <v>1</v>
      </c>
      <c r="T13" s="6">
        <f t="shared" si="0"/>
        <v>1</v>
      </c>
      <c r="U13" s="6">
        <f t="shared" si="0"/>
        <v>1</v>
      </c>
      <c r="V13" s="6">
        <f t="shared" si="0"/>
        <v>1</v>
      </c>
      <c r="W13" s="6">
        <f t="shared" si="0"/>
        <v>1</v>
      </c>
      <c r="X13" s="6">
        <f t="shared" si="0"/>
        <v>1</v>
      </c>
      <c r="Y13" s="6">
        <f t="shared" si="0"/>
        <v>1</v>
      </c>
      <c r="Z13" s="6">
        <f t="shared" si="0"/>
        <v>1</v>
      </c>
      <c r="AA13" s="6">
        <f t="shared" si="0"/>
        <v>1</v>
      </c>
      <c r="AB13" s="6">
        <f t="shared" si="0"/>
        <v>1</v>
      </c>
      <c r="AC13" s="6">
        <f t="shared" si="0"/>
        <v>1</v>
      </c>
      <c r="AD13" s="6">
        <f t="shared" si="0"/>
        <v>1</v>
      </c>
      <c r="AE13" s="6">
        <f t="shared" si="0"/>
        <v>1</v>
      </c>
      <c r="AF13" s="6">
        <f t="shared" si="0"/>
        <v>1</v>
      </c>
      <c r="AG13" s="6">
        <f t="shared" si="0"/>
        <v>1</v>
      </c>
      <c r="AH13" s="6">
        <f t="shared" si="0"/>
        <v>1</v>
      </c>
      <c r="AI13" s="6">
        <f t="shared" si="0"/>
        <v>1</v>
      </c>
      <c r="AJ13" s="6">
        <f t="shared" si="0"/>
        <v>1</v>
      </c>
      <c r="AK13" s="6">
        <f t="shared" si="0"/>
        <v>1</v>
      </c>
      <c r="AL13" s="6">
        <f t="shared" si="0"/>
        <v>1</v>
      </c>
      <c r="AM13" s="6">
        <f t="shared" si="0"/>
        <v>1</v>
      </c>
      <c r="AN13" s="6">
        <f t="shared" si="0"/>
        <v>1.0000000000000002</v>
      </c>
      <c r="AO13" s="6">
        <f t="shared" si="0"/>
        <v>1.0000000000000002</v>
      </c>
      <c r="AP13" s="6">
        <f t="shared" si="0"/>
        <v>1.0000000000000002</v>
      </c>
      <c r="AQ13" s="6">
        <f t="shared" si="0"/>
        <v>1</v>
      </c>
      <c r="AR13" s="6">
        <f t="shared" si="0"/>
        <v>1</v>
      </c>
      <c r="AS13" s="6">
        <f t="shared" si="0"/>
        <v>1</v>
      </c>
      <c r="AT13" s="6">
        <f t="shared" si="0"/>
        <v>1</v>
      </c>
      <c r="AU13" s="6">
        <f t="shared" si="0"/>
        <v>1</v>
      </c>
      <c r="AV13" s="6">
        <f t="shared" si="0"/>
        <v>1</v>
      </c>
      <c r="AW13" s="6">
        <f t="shared" si="0"/>
        <v>1</v>
      </c>
      <c r="AX13" s="6">
        <f t="shared" si="0"/>
        <v>1</v>
      </c>
      <c r="AY13" s="6">
        <f t="shared" si="0"/>
        <v>0.99999999999999989</v>
      </c>
      <c r="AZ13" s="6">
        <f t="shared" si="0"/>
        <v>0.99999999999999989</v>
      </c>
      <c r="BA13" s="6">
        <f t="shared" si="0"/>
        <v>0.99999999999999989</v>
      </c>
      <c r="BB13" s="6">
        <f t="shared" si="0"/>
        <v>0.99999999999999989</v>
      </c>
      <c r="BC13" s="6">
        <f t="shared" si="0"/>
        <v>0.99999999999999989</v>
      </c>
      <c r="BD13" s="6">
        <f t="shared" si="0"/>
        <v>1</v>
      </c>
      <c r="BE13" s="6">
        <f t="shared" si="0"/>
        <v>1</v>
      </c>
      <c r="BF13" s="6">
        <f t="shared" si="0"/>
        <v>1</v>
      </c>
      <c r="BG13" s="6">
        <f t="shared" si="0"/>
        <v>1</v>
      </c>
      <c r="BH13" s="6">
        <f t="shared" si="0"/>
        <v>1</v>
      </c>
      <c r="BI13" s="6">
        <f t="shared" si="0"/>
        <v>1</v>
      </c>
      <c r="BJ13" s="6">
        <f t="shared" si="0"/>
        <v>1</v>
      </c>
      <c r="BK13" s="6">
        <f t="shared" si="0"/>
        <v>1</v>
      </c>
      <c r="BL13" s="6">
        <f t="shared" si="0"/>
        <v>1</v>
      </c>
      <c r="BM13" s="6">
        <f t="shared" si="0"/>
        <v>1</v>
      </c>
      <c r="BN13" s="6">
        <f t="shared" si="0"/>
        <v>1</v>
      </c>
      <c r="BO13" s="6">
        <f t="shared" si="0"/>
        <v>1</v>
      </c>
      <c r="BP13" s="6">
        <f t="shared" ref="BP13:BR13" si="1">SUM(BP3:BP12)</f>
        <v>1</v>
      </c>
      <c r="BQ13" s="6">
        <f t="shared" si="1"/>
        <v>1</v>
      </c>
      <c r="BR13" s="6">
        <f t="shared" si="1"/>
        <v>1</v>
      </c>
    </row>
    <row r="14" spans="1:70" x14ac:dyDescent="0.25">
      <c r="A14" s="4"/>
      <c r="B14" s="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</row>
    <row r="15" spans="1:70" x14ac:dyDescent="0.25">
      <c r="A15" s="8" t="s">
        <v>5</v>
      </c>
      <c r="B15" s="4"/>
      <c r="C15" s="7">
        <f>SUM(C3:C7)</f>
        <v>0.92</v>
      </c>
      <c r="D15" s="7">
        <f t="shared" ref="D15:BO15" si="2">SUM(D3:D7)</f>
        <v>0.92</v>
      </c>
      <c r="E15" s="7">
        <f t="shared" si="2"/>
        <v>0.92</v>
      </c>
      <c r="F15" s="7">
        <f t="shared" si="2"/>
        <v>0.92</v>
      </c>
      <c r="G15" s="7">
        <f t="shared" si="2"/>
        <v>0.92</v>
      </c>
      <c r="H15" s="7">
        <f t="shared" si="2"/>
        <v>0.92</v>
      </c>
      <c r="I15" s="7">
        <f t="shared" si="2"/>
        <v>0.92</v>
      </c>
      <c r="J15" s="7">
        <f t="shared" si="2"/>
        <v>0.92</v>
      </c>
      <c r="K15" s="7">
        <f t="shared" si="2"/>
        <v>0.92</v>
      </c>
      <c r="L15" s="7">
        <f t="shared" si="2"/>
        <v>0.92</v>
      </c>
      <c r="M15" s="7">
        <f t="shared" si="2"/>
        <v>0.92</v>
      </c>
      <c r="N15" s="7">
        <f t="shared" si="2"/>
        <v>0.92</v>
      </c>
      <c r="O15" s="7">
        <f t="shared" si="2"/>
        <v>0.92</v>
      </c>
      <c r="P15" s="7">
        <f t="shared" si="2"/>
        <v>0.91800000000000004</v>
      </c>
      <c r="Q15" s="7">
        <f t="shared" si="2"/>
        <v>0.91600000000000004</v>
      </c>
      <c r="R15" s="7">
        <f t="shared" si="2"/>
        <v>0.91400000000000003</v>
      </c>
      <c r="S15" s="7">
        <f t="shared" si="2"/>
        <v>0.91200000000000003</v>
      </c>
      <c r="T15" s="7">
        <f t="shared" si="2"/>
        <v>0.91</v>
      </c>
      <c r="U15" s="7">
        <f t="shared" si="2"/>
        <v>0.90400000000000003</v>
      </c>
      <c r="V15" s="7">
        <f t="shared" si="2"/>
        <v>0.89800000000000002</v>
      </c>
      <c r="W15" s="7">
        <f t="shared" si="2"/>
        <v>0.89200000000000002</v>
      </c>
      <c r="X15" s="7">
        <f t="shared" si="2"/>
        <v>0.88600000000000001</v>
      </c>
      <c r="Y15" s="7">
        <f t="shared" si="2"/>
        <v>0.88</v>
      </c>
      <c r="Z15" s="7">
        <f t="shared" si="2"/>
        <v>0.86799999999999999</v>
      </c>
      <c r="AA15" s="7">
        <f t="shared" si="2"/>
        <v>0.85599999999999998</v>
      </c>
      <c r="AB15" s="7">
        <f t="shared" si="2"/>
        <v>0.84399999999999997</v>
      </c>
      <c r="AC15" s="7">
        <f t="shared" si="2"/>
        <v>0.83199999999999996</v>
      </c>
      <c r="AD15" s="7">
        <f t="shared" si="2"/>
        <v>0.82</v>
      </c>
      <c r="AE15" s="7">
        <f t="shared" si="2"/>
        <v>0.80400000000000005</v>
      </c>
      <c r="AF15" s="7">
        <f t="shared" si="2"/>
        <v>0.78800000000000003</v>
      </c>
      <c r="AG15" s="7">
        <f t="shared" si="2"/>
        <v>0.77200000000000002</v>
      </c>
      <c r="AH15" s="7">
        <f t="shared" si="2"/>
        <v>0.75600000000000001</v>
      </c>
      <c r="AI15" s="7">
        <f t="shared" si="2"/>
        <v>0.74</v>
      </c>
      <c r="AJ15" s="7">
        <f t="shared" si="2"/>
        <v>0.72</v>
      </c>
      <c r="AK15" s="7">
        <f t="shared" si="2"/>
        <v>0.7</v>
      </c>
      <c r="AL15" s="7">
        <f t="shared" si="2"/>
        <v>0.68</v>
      </c>
      <c r="AM15" s="7">
        <f t="shared" si="2"/>
        <v>0.66</v>
      </c>
      <c r="AN15" s="7">
        <f t="shared" si="2"/>
        <v>0.64000000000000012</v>
      </c>
      <c r="AO15" s="7">
        <f t="shared" si="2"/>
        <v>0.62000000000000011</v>
      </c>
      <c r="AP15" s="7">
        <f t="shared" si="2"/>
        <v>0.60000000000000009</v>
      </c>
      <c r="AQ15" s="7">
        <f t="shared" si="2"/>
        <v>0.58000000000000007</v>
      </c>
      <c r="AR15" s="7">
        <f t="shared" si="2"/>
        <v>0.56000000000000005</v>
      </c>
      <c r="AS15" s="7">
        <f t="shared" si="2"/>
        <v>0.54</v>
      </c>
      <c r="AT15" s="7">
        <f t="shared" si="2"/>
        <v>0.52</v>
      </c>
      <c r="AU15" s="7">
        <f t="shared" si="2"/>
        <v>0.5</v>
      </c>
      <c r="AV15" s="7">
        <f t="shared" si="2"/>
        <v>0.48000000000000004</v>
      </c>
      <c r="AW15" s="7">
        <f t="shared" si="2"/>
        <v>0.46</v>
      </c>
      <c r="AX15" s="7">
        <f t="shared" si="2"/>
        <v>0.44</v>
      </c>
      <c r="AY15" s="7">
        <f t="shared" si="2"/>
        <v>0.432</v>
      </c>
      <c r="AZ15" s="7">
        <f t="shared" si="2"/>
        <v>0.42399999999999999</v>
      </c>
      <c r="BA15" s="7">
        <f t="shared" si="2"/>
        <v>0.41599999999999998</v>
      </c>
      <c r="BB15" s="7">
        <f t="shared" si="2"/>
        <v>0.40799999999999997</v>
      </c>
      <c r="BC15" s="7">
        <f t="shared" si="2"/>
        <v>0.39999999999999997</v>
      </c>
      <c r="BD15" s="7">
        <f t="shared" si="2"/>
        <v>0.39200000000000002</v>
      </c>
      <c r="BE15" s="7">
        <f t="shared" si="2"/>
        <v>0.38400000000000001</v>
      </c>
      <c r="BF15" s="7">
        <f t="shared" si="2"/>
        <v>0.376</v>
      </c>
      <c r="BG15" s="7">
        <f t="shared" si="2"/>
        <v>0.36799999999999999</v>
      </c>
      <c r="BH15" s="7">
        <f t="shared" si="2"/>
        <v>0.36</v>
      </c>
      <c r="BI15" s="7">
        <f t="shared" si="2"/>
        <v>0.35599999999999998</v>
      </c>
      <c r="BJ15" s="7">
        <f t="shared" si="2"/>
        <v>0.35199999999999998</v>
      </c>
      <c r="BK15" s="7">
        <f t="shared" si="2"/>
        <v>0.34799999999999998</v>
      </c>
      <c r="BL15" s="7">
        <f t="shared" si="2"/>
        <v>0.34399999999999997</v>
      </c>
      <c r="BM15" s="7">
        <f t="shared" si="2"/>
        <v>0.34</v>
      </c>
      <c r="BN15" s="7">
        <f t="shared" si="2"/>
        <v>0.33800000000000002</v>
      </c>
      <c r="BO15" s="7">
        <f t="shared" si="2"/>
        <v>0.33600000000000002</v>
      </c>
      <c r="BP15" s="7">
        <f t="shared" ref="BP15:BR15" si="3">SUM(BP3:BP7)</f>
        <v>0.33400000000000007</v>
      </c>
      <c r="BQ15" s="7">
        <f t="shared" si="3"/>
        <v>0.33200000000000007</v>
      </c>
      <c r="BR15" s="7">
        <f t="shared" si="3"/>
        <v>0.33000000000000007</v>
      </c>
    </row>
    <row r="16" spans="1:70" x14ac:dyDescent="0.25">
      <c r="A16" s="8" t="s">
        <v>6</v>
      </c>
      <c r="B16" s="4"/>
      <c r="C16" s="7">
        <f>SUM(C8:C12)</f>
        <v>0.08</v>
      </c>
      <c r="D16" s="7">
        <f t="shared" ref="D16:BO16" si="4">SUM(D8:D12)</f>
        <v>0.08</v>
      </c>
      <c r="E16" s="7">
        <f t="shared" si="4"/>
        <v>0.08</v>
      </c>
      <c r="F16" s="7">
        <f t="shared" si="4"/>
        <v>0.08</v>
      </c>
      <c r="G16" s="7">
        <f t="shared" si="4"/>
        <v>0.08</v>
      </c>
      <c r="H16" s="7">
        <f t="shared" si="4"/>
        <v>0.08</v>
      </c>
      <c r="I16" s="7">
        <f t="shared" si="4"/>
        <v>0.08</v>
      </c>
      <c r="J16" s="7">
        <f t="shared" si="4"/>
        <v>0.08</v>
      </c>
      <c r="K16" s="7">
        <f t="shared" si="4"/>
        <v>0.08</v>
      </c>
      <c r="L16" s="7">
        <f t="shared" si="4"/>
        <v>0.08</v>
      </c>
      <c r="M16" s="7">
        <f t="shared" si="4"/>
        <v>0.08</v>
      </c>
      <c r="N16" s="7">
        <f t="shared" si="4"/>
        <v>0.08</v>
      </c>
      <c r="O16" s="7">
        <f t="shared" si="4"/>
        <v>0.08</v>
      </c>
      <c r="P16" s="7">
        <f t="shared" si="4"/>
        <v>8.2000000000000003E-2</v>
      </c>
      <c r="Q16" s="7">
        <f t="shared" si="4"/>
        <v>8.4000000000000005E-2</v>
      </c>
      <c r="R16" s="7">
        <f t="shared" si="4"/>
        <v>8.5999999999999993E-2</v>
      </c>
      <c r="S16" s="7">
        <f t="shared" si="4"/>
        <v>8.7999999999999995E-2</v>
      </c>
      <c r="T16" s="7">
        <f t="shared" si="4"/>
        <v>0.09</v>
      </c>
      <c r="U16" s="7">
        <f t="shared" si="4"/>
        <v>9.5999999999999988E-2</v>
      </c>
      <c r="V16" s="7">
        <f t="shared" si="4"/>
        <v>0.10199999999999999</v>
      </c>
      <c r="W16" s="7">
        <f t="shared" si="4"/>
        <v>0.108</v>
      </c>
      <c r="X16" s="7">
        <f t="shared" si="4"/>
        <v>0.114</v>
      </c>
      <c r="Y16" s="7">
        <f t="shared" si="4"/>
        <v>0.11999999999999998</v>
      </c>
      <c r="Z16" s="7">
        <f t="shared" si="4"/>
        <v>0.13200000000000001</v>
      </c>
      <c r="AA16" s="7">
        <f t="shared" si="4"/>
        <v>0.14400000000000002</v>
      </c>
      <c r="AB16" s="7">
        <f t="shared" si="4"/>
        <v>0.15599999999999997</v>
      </c>
      <c r="AC16" s="7">
        <f t="shared" si="4"/>
        <v>0.16799999999999998</v>
      </c>
      <c r="AD16" s="7">
        <f t="shared" si="4"/>
        <v>0.18</v>
      </c>
      <c r="AE16" s="7">
        <f t="shared" si="4"/>
        <v>0.19599999999999998</v>
      </c>
      <c r="AF16" s="7">
        <f t="shared" si="4"/>
        <v>0.21199999999999999</v>
      </c>
      <c r="AG16" s="7">
        <f t="shared" si="4"/>
        <v>0.22800000000000001</v>
      </c>
      <c r="AH16" s="7">
        <f t="shared" si="4"/>
        <v>0.24400000000000002</v>
      </c>
      <c r="AI16" s="7">
        <f t="shared" si="4"/>
        <v>0.26</v>
      </c>
      <c r="AJ16" s="7">
        <f t="shared" si="4"/>
        <v>0.28000000000000003</v>
      </c>
      <c r="AK16" s="7">
        <f t="shared" si="4"/>
        <v>0.30000000000000004</v>
      </c>
      <c r="AL16" s="7">
        <f t="shared" si="4"/>
        <v>0.32000000000000006</v>
      </c>
      <c r="AM16" s="7">
        <f t="shared" si="4"/>
        <v>0.33999999999999997</v>
      </c>
      <c r="AN16" s="7">
        <f t="shared" si="4"/>
        <v>0.36</v>
      </c>
      <c r="AO16" s="7">
        <f t="shared" si="4"/>
        <v>0.38</v>
      </c>
      <c r="AP16" s="7">
        <f t="shared" si="4"/>
        <v>0.39999999999999997</v>
      </c>
      <c r="AQ16" s="7">
        <f t="shared" si="4"/>
        <v>0.42</v>
      </c>
      <c r="AR16" s="7">
        <f t="shared" si="4"/>
        <v>0.44</v>
      </c>
      <c r="AS16" s="7">
        <f t="shared" si="4"/>
        <v>0.46</v>
      </c>
      <c r="AT16" s="7">
        <f t="shared" si="4"/>
        <v>0.48000000000000004</v>
      </c>
      <c r="AU16" s="7">
        <f t="shared" si="4"/>
        <v>0.5</v>
      </c>
      <c r="AV16" s="7">
        <f t="shared" si="4"/>
        <v>0.52</v>
      </c>
      <c r="AW16" s="7">
        <f t="shared" si="4"/>
        <v>0.54</v>
      </c>
      <c r="AX16" s="7">
        <f t="shared" si="4"/>
        <v>0.56000000000000005</v>
      </c>
      <c r="AY16" s="7">
        <f t="shared" si="4"/>
        <v>0.56799999999999995</v>
      </c>
      <c r="AZ16" s="7">
        <f t="shared" si="4"/>
        <v>0.57599999999999996</v>
      </c>
      <c r="BA16" s="7">
        <f t="shared" si="4"/>
        <v>0.58399999999999996</v>
      </c>
      <c r="BB16" s="7">
        <f t="shared" si="4"/>
        <v>0.59199999999999997</v>
      </c>
      <c r="BC16" s="7">
        <f t="shared" si="4"/>
        <v>0.6</v>
      </c>
      <c r="BD16" s="7">
        <f t="shared" si="4"/>
        <v>0.60799999999999998</v>
      </c>
      <c r="BE16" s="7">
        <f t="shared" si="4"/>
        <v>0.61599999999999999</v>
      </c>
      <c r="BF16" s="7">
        <f t="shared" si="4"/>
        <v>0.624</v>
      </c>
      <c r="BG16" s="7">
        <f t="shared" si="4"/>
        <v>0.63200000000000001</v>
      </c>
      <c r="BH16" s="7">
        <f t="shared" si="4"/>
        <v>0.64</v>
      </c>
      <c r="BI16" s="7">
        <f t="shared" si="4"/>
        <v>0.64400000000000002</v>
      </c>
      <c r="BJ16" s="7">
        <f t="shared" si="4"/>
        <v>0.64800000000000002</v>
      </c>
      <c r="BK16" s="7">
        <f t="shared" si="4"/>
        <v>0.65200000000000002</v>
      </c>
      <c r="BL16" s="7">
        <f t="shared" si="4"/>
        <v>0.65600000000000003</v>
      </c>
      <c r="BM16" s="7">
        <f t="shared" si="4"/>
        <v>0.66</v>
      </c>
      <c r="BN16" s="7">
        <f t="shared" si="4"/>
        <v>0.66200000000000003</v>
      </c>
      <c r="BO16" s="7">
        <f t="shared" si="4"/>
        <v>0.66400000000000003</v>
      </c>
      <c r="BP16" s="7">
        <f t="shared" ref="BP16:BR16" si="5">SUM(BP8:BP12)</f>
        <v>0.66600000000000004</v>
      </c>
      <c r="BQ16" s="7">
        <f t="shared" si="5"/>
        <v>0.66800000000000004</v>
      </c>
      <c r="BR16" s="7">
        <f t="shared" si="5"/>
        <v>0.67</v>
      </c>
    </row>
    <row r="17" spans="3:70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 spans="3:70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 spans="3:70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 spans="3:70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 spans="3:70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 spans="3:70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 spans="3:70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</sheetData>
  <pageMargins left="0.7" right="0.7" top="0.75" bottom="0.75" header="0.3" footer="0.3"/>
  <pageSetup scale="23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23"/>
  <sheetViews>
    <sheetView workbookViewId="0">
      <pane xSplit="2" ySplit="2" topLeftCell="AZ3" activePane="bottomRight" state="frozen"/>
      <selection pane="topRight" activeCell="C1" sqref="C1"/>
      <selection pane="bottomLeft" activeCell="A3" sqref="A3"/>
      <selection pane="bottomRight" activeCell="BR15" sqref="BR15"/>
    </sheetView>
  </sheetViews>
  <sheetFormatPr defaultColWidth="8.7109375" defaultRowHeight="15.75" x14ac:dyDescent="0.25"/>
  <cols>
    <col min="1" max="1" width="36.85546875" style="1" bestFit="1" customWidth="1"/>
    <col min="2" max="2" width="7.5703125" style="1" bestFit="1" customWidth="1"/>
    <col min="3" max="46" width="7.140625" style="2" bestFit="1" customWidth="1"/>
    <col min="47" max="47" width="6.42578125" style="2" bestFit="1" customWidth="1"/>
    <col min="48" max="70" width="7.140625" style="2" bestFit="1" customWidth="1"/>
    <col min="71" max="16384" width="8.7109375" style="1"/>
  </cols>
  <sheetData>
    <row r="1" spans="1:90" x14ac:dyDescent="0.25">
      <c r="A1" s="9" t="s">
        <v>21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90" x14ac:dyDescent="0.25">
      <c r="A2" s="4"/>
      <c r="B2" s="4"/>
      <c r="C2" s="10">
        <v>18</v>
      </c>
      <c r="D2" s="10">
        <v>19</v>
      </c>
      <c r="E2" s="10">
        <v>20</v>
      </c>
      <c r="F2" s="10">
        <v>21</v>
      </c>
      <c r="G2" s="10">
        <v>22</v>
      </c>
      <c r="H2" s="10">
        <v>23</v>
      </c>
      <c r="I2" s="10">
        <v>24</v>
      </c>
      <c r="J2" s="10">
        <v>25</v>
      </c>
      <c r="K2" s="10">
        <v>26</v>
      </c>
      <c r="L2" s="10">
        <v>27</v>
      </c>
      <c r="M2" s="10">
        <v>28</v>
      </c>
      <c r="N2" s="10">
        <v>29</v>
      </c>
      <c r="O2" s="10">
        <v>30</v>
      </c>
      <c r="P2" s="10">
        <v>31</v>
      </c>
      <c r="Q2" s="10">
        <v>32</v>
      </c>
      <c r="R2" s="10">
        <v>33</v>
      </c>
      <c r="S2" s="10">
        <v>34</v>
      </c>
      <c r="T2" s="10">
        <v>35</v>
      </c>
      <c r="U2" s="10">
        <v>36</v>
      </c>
      <c r="V2" s="10">
        <v>37</v>
      </c>
      <c r="W2" s="10">
        <v>38</v>
      </c>
      <c r="X2" s="10">
        <v>39</v>
      </c>
      <c r="Y2" s="10">
        <v>40</v>
      </c>
      <c r="Z2" s="10">
        <v>41</v>
      </c>
      <c r="AA2" s="10">
        <v>42</v>
      </c>
      <c r="AB2" s="10">
        <v>43</v>
      </c>
      <c r="AC2" s="10">
        <v>44</v>
      </c>
      <c r="AD2" s="10">
        <v>45</v>
      </c>
      <c r="AE2" s="10">
        <v>46</v>
      </c>
      <c r="AF2" s="10">
        <v>47</v>
      </c>
      <c r="AG2" s="10">
        <v>48</v>
      </c>
      <c r="AH2" s="10">
        <v>49</v>
      </c>
      <c r="AI2" s="10">
        <v>50</v>
      </c>
      <c r="AJ2" s="10">
        <v>51</v>
      </c>
      <c r="AK2" s="10">
        <v>52</v>
      </c>
      <c r="AL2" s="10">
        <v>53</v>
      </c>
      <c r="AM2" s="10">
        <v>54</v>
      </c>
      <c r="AN2" s="10">
        <v>55</v>
      </c>
      <c r="AO2" s="10">
        <v>56</v>
      </c>
      <c r="AP2" s="10">
        <v>57</v>
      </c>
      <c r="AQ2" s="10">
        <v>58</v>
      </c>
      <c r="AR2" s="10">
        <v>59</v>
      </c>
      <c r="AS2" s="10">
        <v>60</v>
      </c>
      <c r="AT2" s="10">
        <v>61</v>
      </c>
      <c r="AU2" s="10">
        <v>62</v>
      </c>
      <c r="AV2" s="10">
        <v>63</v>
      </c>
      <c r="AW2" s="10">
        <v>64</v>
      </c>
      <c r="AX2" s="10">
        <v>65</v>
      </c>
      <c r="AY2" s="10">
        <v>66</v>
      </c>
      <c r="AZ2" s="10">
        <v>67</v>
      </c>
      <c r="BA2" s="10">
        <v>68</v>
      </c>
      <c r="BB2" s="10">
        <v>69</v>
      </c>
      <c r="BC2" s="10">
        <v>70</v>
      </c>
      <c r="BD2" s="10">
        <v>71</v>
      </c>
      <c r="BE2" s="10">
        <v>72</v>
      </c>
      <c r="BF2" s="10">
        <v>73</v>
      </c>
      <c r="BG2" s="10">
        <v>74</v>
      </c>
      <c r="BH2" s="10">
        <v>75</v>
      </c>
      <c r="BI2" s="10">
        <v>76</v>
      </c>
      <c r="BJ2" s="10">
        <v>77</v>
      </c>
      <c r="BK2" s="10">
        <v>78</v>
      </c>
      <c r="BL2" s="10">
        <v>79</v>
      </c>
      <c r="BM2" s="10">
        <v>80</v>
      </c>
      <c r="BN2" s="10">
        <v>81</v>
      </c>
      <c r="BO2" s="10">
        <v>82</v>
      </c>
      <c r="BP2" s="10">
        <v>83</v>
      </c>
      <c r="BQ2" s="10">
        <v>84</v>
      </c>
      <c r="BR2" s="10">
        <v>85</v>
      </c>
    </row>
    <row r="3" spans="1:90" x14ac:dyDescent="0.25">
      <c r="A3" s="12" t="s">
        <v>7</v>
      </c>
      <c r="B3" s="11" t="s">
        <v>8</v>
      </c>
      <c r="C3" s="13">
        <v>0.37</v>
      </c>
      <c r="D3" s="13">
        <v>0.37</v>
      </c>
      <c r="E3" s="13">
        <v>0.37</v>
      </c>
      <c r="F3" s="13">
        <v>0.37</v>
      </c>
      <c r="G3" s="13">
        <v>0.37</v>
      </c>
      <c r="H3" s="13">
        <v>0.37</v>
      </c>
      <c r="I3" s="13">
        <v>0.37</v>
      </c>
      <c r="J3" s="13">
        <v>0.37</v>
      </c>
      <c r="K3" s="13">
        <v>0.37</v>
      </c>
      <c r="L3" s="13">
        <v>0.37</v>
      </c>
      <c r="M3" s="13">
        <v>0.37</v>
      </c>
      <c r="N3" s="13">
        <v>0.37</v>
      </c>
      <c r="O3" s="13">
        <v>0.37</v>
      </c>
      <c r="P3" s="13">
        <v>0.37</v>
      </c>
      <c r="Q3" s="13">
        <v>0.37</v>
      </c>
      <c r="R3" s="13">
        <v>0.37</v>
      </c>
      <c r="S3" s="13">
        <v>0.37</v>
      </c>
      <c r="T3" s="13">
        <v>0.37</v>
      </c>
      <c r="U3" s="13">
        <v>0.37</v>
      </c>
      <c r="V3" s="13">
        <v>0.37</v>
      </c>
      <c r="W3" s="13">
        <v>0.37</v>
      </c>
      <c r="X3" s="13">
        <v>0.37</v>
      </c>
      <c r="Y3" s="13">
        <v>0.37</v>
      </c>
      <c r="Z3" s="13">
        <v>0.36799999999999999</v>
      </c>
      <c r="AA3" s="13">
        <v>0.36599999999999999</v>
      </c>
      <c r="AB3" s="13">
        <v>0.36399999999999999</v>
      </c>
      <c r="AC3" s="13">
        <v>0.36199999999999999</v>
      </c>
      <c r="AD3" s="13">
        <v>0.36</v>
      </c>
      <c r="AE3" s="13">
        <v>0.35799999999999998</v>
      </c>
      <c r="AF3" s="13">
        <v>0.35599999999999998</v>
      </c>
      <c r="AG3" s="13">
        <v>0.35399999999999998</v>
      </c>
      <c r="AH3" s="13">
        <v>0.35199999999999998</v>
      </c>
      <c r="AI3" s="13">
        <v>0.35</v>
      </c>
      <c r="AJ3" s="13">
        <v>0.34599999999999997</v>
      </c>
      <c r="AK3" s="13">
        <v>0.34200000000000003</v>
      </c>
      <c r="AL3" s="13">
        <v>0.33800000000000002</v>
      </c>
      <c r="AM3" s="13">
        <v>0.33400000000000002</v>
      </c>
      <c r="AN3" s="13">
        <v>0.33</v>
      </c>
      <c r="AO3" s="13">
        <v>0.32400000000000001</v>
      </c>
      <c r="AP3" s="13">
        <v>0.318</v>
      </c>
      <c r="AQ3" s="13">
        <v>0.312</v>
      </c>
      <c r="AR3" s="13">
        <v>0.30599999999999999</v>
      </c>
      <c r="AS3" s="13">
        <v>0.3</v>
      </c>
      <c r="AT3" s="13">
        <v>0.29199999999999998</v>
      </c>
      <c r="AU3" s="14">
        <v>0.28399999999999997</v>
      </c>
      <c r="AV3" s="13">
        <v>0.27600000000000002</v>
      </c>
      <c r="AW3" s="13">
        <v>0.26800000000000002</v>
      </c>
      <c r="AX3" s="13">
        <v>0.26</v>
      </c>
      <c r="AY3" s="13">
        <v>0.252</v>
      </c>
      <c r="AZ3" s="13">
        <v>0.24399999999999999</v>
      </c>
      <c r="BA3" s="13">
        <v>0.23599999999999999</v>
      </c>
      <c r="BB3" s="13">
        <v>0.22800000000000001</v>
      </c>
      <c r="BC3" s="13">
        <v>0.22</v>
      </c>
      <c r="BD3" s="13">
        <v>0.21199999999999999</v>
      </c>
      <c r="BE3" s="13">
        <v>0.20399999999999999</v>
      </c>
      <c r="BF3" s="13">
        <v>0.19600000000000001</v>
      </c>
      <c r="BG3" s="13">
        <v>0.188</v>
      </c>
      <c r="BH3" s="13">
        <v>0.18</v>
      </c>
      <c r="BI3" s="13">
        <v>0.17799999999999999</v>
      </c>
      <c r="BJ3" s="13">
        <v>0.17599999999999999</v>
      </c>
      <c r="BK3" s="13">
        <v>0.17399999999999999</v>
      </c>
      <c r="BL3" s="13">
        <v>0.17199999999999999</v>
      </c>
      <c r="BM3" s="13">
        <v>0.17</v>
      </c>
      <c r="BN3" s="13">
        <v>0.16600000000000001</v>
      </c>
      <c r="BO3" s="13">
        <v>0.16200000000000001</v>
      </c>
      <c r="BP3" s="13">
        <v>0.158</v>
      </c>
      <c r="BQ3" s="13">
        <v>0.154</v>
      </c>
      <c r="BR3" s="13">
        <v>0.15</v>
      </c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</row>
    <row r="4" spans="1:90" x14ac:dyDescent="0.25">
      <c r="A4" s="12" t="s">
        <v>9</v>
      </c>
      <c r="B4" s="11" t="s">
        <v>10</v>
      </c>
      <c r="C4" s="13">
        <v>7.0000000000000007E-2</v>
      </c>
      <c r="D4" s="13">
        <v>7.0000000000000007E-2</v>
      </c>
      <c r="E4" s="13">
        <v>7.0000000000000007E-2</v>
      </c>
      <c r="F4" s="13">
        <v>7.0000000000000007E-2</v>
      </c>
      <c r="G4" s="13">
        <v>7.0000000000000007E-2</v>
      </c>
      <c r="H4" s="13">
        <v>7.0000000000000007E-2</v>
      </c>
      <c r="I4" s="13">
        <v>7.0000000000000007E-2</v>
      </c>
      <c r="J4" s="13">
        <v>7.0000000000000007E-2</v>
      </c>
      <c r="K4" s="13">
        <v>7.0000000000000007E-2</v>
      </c>
      <c r="L4" s="13">
        <v>7.0000000000000007E-2</v>
      </c>
      <c r="M4" s="13">
        <v>7.0000000000000007E-2</v>
      </c>
      <c r="N4" s="13">
        <v>7.0000000000000007E-2</v>
      </c>
      <c r="O4" s="13">
        <v>7.0000000000000007E-2</v>
      </c>
      <c r="P4" s="13">
        <v>7.0000000000000007E-2</v>
      </c>
      <c r="Q4" s="13">
        <v>7.0000000000000007E-2</v>
      </c>
      <c r="R4" s="13">
        <v>7.0000000000000007E-2</v>
      </c>
      <c r="S4" s="13">
        <v>7.0000000000000007E-2</v>
      </c>
      <c r="T4" s="13">
        <v>7.0000000000000007E-2</v>
      </c>
      <c r="U4" s="13">
        <v>7.0000000000000007E-2</v>
      </c>
      <c r="V4" s="13">
        <v>7.0000000000000007E-2</v>
      </c>
      <c r="W4" s="13">
        <v>7.0000000000000007E-2</v>
      </c>
      <c r="X4" s="13">
        <v>7.0000000000000007E-2</v>
      </c>
      <c r="Y4" s="13">
        <v>7.0000000000000007E-2</v>
      </c>
      <c r="Z4" s="13">
        <v>7.0000000000000007E-2</v>
      </c>
      <c r="AA4" s="13">
        <v>7.0000000000000007E-2</v>
      </c>
      <c r="AB4" s="13">
        <v>7.0000000000000007E-2</v>
      </c>
      <c r="AC4" s="13">
        <v>7.0000000000000007E-2</v>
      </c>
      <c r="AD4" s="13">
        <v>7.0000000000000007E-2</v>
      </c>
      <c r="AE4" s="13">
        <v>7.0000000000000007E-2</v>
      </c>
      <c r="AF4" s="13">
        <v>7.0000000000000007E-2</v>
      </c>
      <c r="AG4" s="13">
        <v>7.0000000000000007E-2</v>
      </c>
      <c r="AH4" s="13">
        <v>7.0000000000000007E-2</v>
      </c>
      <c r="AI4" s="13">
        <v>7.0000000000000007E-2</v>
      </c>
      <c r="AJ4" s="13">
        <v>6.8000000000000005E-2</v>
      </c>
      <c r="AK4" s="13">
        <v>6.6000000000000003E-2</v>
      </c>
      <c r="AL4" s="13">
        <v>6.4000000000000001E-2</v>
      </c>
      <c r="AM4" s="13">
        <v>6.2E-2</v>
      </c>
      <c r="AN4" s="13">
        <v>0.06</v>
      </c>
      <c r="AO4" s="13">
        <v>0.06</v>
      </c>
      <c r="AP4" s="13">
        <v>0.06</v>
      </c>
      <c r="AQ4" s="13">
        <v>0.06</v>
      </c>
      <c r="AR4" s="13">
        <v>0.06</v>
      </c>
      <c r="AS4" s="13">
        <v>0.06</v>
      </c>
      <c r="AT4" s="13">
        <v>5.8000000000000003E-2</v>
      </c>
      <c r="AU4" s="14">
        <v>5.6000000000000001E-2</v>
      </c>
      <c r="AV4" s="13">
        <v>5.3999999999999999E-2</v>
      </c>
      <c r="AW4" s="13">
        <v>5.1999999999999998E-2</v>
      </c>
      <c r="AX4" s="13">
        <v>0.05</v>
      </c>
      <c r="AY4" s="13">
        <v>4.8000000000000001E-2</v>
      </c>
      <c r="AZ4" s="13">
        <v>4.5999999999999999E-2</v>
      </c>
      <c r="BA4" s="13">
        <v>4.3999999999999997E-2</v>
      </c>
      <c r="BB4" s="13">
        <v>4.2000000000000003E-2</v>
      </c>
      <c r="BC4" s="13">
        <v>0.04</v>
      </c>
      <c r="BD4" s="13">
        <v>3.7999999999999999E-2</v>
      </c>
      <c r="BE4" s="13">
        <v>3.5999999999999997E-2</v>
      </c>
      <c r="BF4" s="13">
        <v>3.4000000000000002E-2</v>
      </c>
      <c r="BG4" s="13">
        <v>3.2000000000000001E-2</v>
      </c>
      <c r="BH4" s="13">
        <v>0.03</v>
      </c>
      <c r="BI4" s="13">
        <v>0.03</v>
      </c>
      <c r="BJ4" s="13">
        <v>0.03</v>
      </c>
      <c r="BK4" s="13">
        <v>0.03</v>
      </c>
      <c r="BL4" s="13">
        <v>0.03</v>
      </c>
      <c r="BM4" s="13">
        <v>0.03</v>
      </c>
      <c r="BN4" s="13">
        <v>0.03</v>
      </c>
      <c r="BO4" s="13">
        <v>0.03</v>
      </c>
      <c r="BP4" s="13">
        <v>0.03</v>
      </c>
      <c r="BQ4" s="13">
        <v>0.03</v>
      </c>
      <c r="BR4" s="13">
        <v>0.03</v>
      </c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</row>
    <row r="5" spans="1:90" x14ac:dyDescent="0.25">
      <c r="A5" s="12" t="s">
        <v>0</v>
      </c>
      <c r="B5" s="11" t="s">
        <v>22</v>
      </c>
      <c r="C5" s="13">
        <v>0.31</v>
      </c>
      <c r="D5" s="13">
        <v>0.31</v>
      </c>
      <c r="E5" s="13">
        <v>0.31</v>
      </c>
      <c r="F5" s="13">
        <v>0.31</v>
      </c>
      <c r="G5" s="13">
        <v>0.31</v>
      </c>
      <c r="H5" s="13">
        <v>0.31</v>
      </c>
      <c r="I5" s="13">
        <v>0.31</v>
      </c>
      <c r="J5" s="13">
        <v>0.31</v>
      </c>
      <c r="K5" s="13">
        <v>0.31</v>
      </c>
      <c r="L5" s="13">
        <v>0.31</v>
      </c>
      <c r="M5" s="13">
        <v>0.31</v>
      </c>
      <c r="N5" s="13">
        <v>0.31</v>
      </c>
      <c r="O5" s="13">
        <v>0.31</v>
      </c>
      <c r="P5" s="13">
        <v>0.31</v>
      </c>
      <c r="Q5" s="13">
        <v>0.31</v>
      </c>
      <c r="R5" s="13">
        <v>0.31</v>
      </c>
      <c r="S5" s="13">
        <v>0.31</v>
      </c>
      <c r="T5" s="13">
        <v>0.31</v>
      </c>
      <c r="U5" s="13">
        <v>0.31</v>
      </c>
      <c r="V5" s="13">
        <v>0.31</v>
      </c>
      <c r="W5" s="13">
        <v>0.31</v>
      </c>
      <c r="X5" s="13">
        <v>0.31</v>
      </c>
      <c r="Y5" s="13">
        <v>0.31</v>
      </c>
      <c r="Z5" s="13">
        <v>0.31</v>
      </c>
      <c r="AA5" s="13">
        <v>0.31</v>
      </c>
      <c r="AB5" s="13">
        <v>0.31</v>
      </c>
      <c r="AC5" s="13">
        <v>0.31</v>
      </c>
      <c r="AD5" s="13">
        <v>0.31</v>
      </c>
      <c r="AE5" s="13">
        <v>0.308</v>
      </c>
      <c r="AF5" s="13">
        <v>0.30599999999999999</v>
      </c>
      <c r="AG5" s="13">
        <v>0.30399999999999999</v>
      </c>
      <c r="AH5" s="13">
        <v>0.30199999999999999</v>
      </c>
      <c r="AI5" s="13">
        <v>0.3</v>
      </c>
      <c r="AJ5" s="13">
        <v>0.29599999999999999</v>
      </c>
      <c r="AK5" s="13">
        <v>0.29199999999999998</v>
      </c>
      <c r="AL5" s="13">
        <v>0.28799999999999998</v>
      </c>
      <c r="AM5" s="13">
        <v>0.28399999999999997</v>
      </c>
      <c r="AN5" s="13">
        <v>0.28000000000000003</v>
      </c>
      <c r="AO5" s="13">
        <v>0.27400000000000002</v>
      </c>
      <c r="AP5" s="13">
        <v>0.26800000000000002</v>
      </c>
      <c r="AQ5" s="13">
        <v>0.26200000000000001</v>
      </c>
      <c r="AR5" s="13">
        <v>0.25600000000000001</v>
      </c>
      <c r="AS5" s="13">
        <v>0.25</v>
      </c>
      <c r="AT5" s="13">
        <v>0.24199999999999999</v>
      </c>
      <c r="AU5" s="14">
        <v>0.23400000000000001</v>
      </c>
      <c r="AV5" s="13">
        <v>0.22600000000000001</v>
      </c>
      <c r="AW5" s="13">
        <v>0.218</v>
      </c>
      <c r="AX5" s="13">
        <v>0.21</v>
      </c>
      <c r="AY5" s="13">
        <v>0.20399999999999999</v>
      </c>
      <c r="AZ5" s="13">
        <v>0.19800000000000001</v>
      </c>
      <c r="BA5" s="13">
        <v>0.192</v>
      </c>
      <c r="BB5" s="13">
        <v>0.186</v>
      </c>
      <c r="BC5" s="13">
        <v>0.18</v>
      </c>
      <c r="BD5" s="13">
        <v>0.17399999999999999</v>
      </c>
      <c r="BE5" s="13">
        <v>0.16800000000000001</v>
      </c>
      <c r="BF5" s="13">
        <v>0.16200000000000001</v>
      </c>
      <c r="BG5" s="13">
        <v>0.156</v>
      </c>
      <c r="BH5" s="13">
        <v>0.15</v>
      </c>
      <c r="BI5" s="13">
        <v>0.14599999999999999</v>
      </c>
      <c r="BJ5" s="13">
        <v>0.14199999999999999</v>
      </c>
      <c r="BK5" s="13">
        <v>0.13800000000000001</v>
      </c>
      <c r="BL5" s="13">
        <v>0.13400000000000001</v>
      </c>
      <c r="BM5" s="13">
        <v>0.13</v>
      </c>
      <c r="BN5" s="13">
        <v>0.128</v>
      </c>
      <c r="BO5" s="13">
        <v>0.126</v>
      </c>
      <c r="BP5" s="13">
        <v>0.124</v>
      </c>
      <c r="BQ5" s="13">
        <v>0.122</v>
      </c>
      <c r="BR5" s="13">
        <v>0.12</v>
      </c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</row>
    <row r="6" spans="1:90" x14ac:dyDescent="0.25">
      <c r="A6" s="12" t="s">
        <v>11</v>
      </c>
      <c r="B6" s="11" t="s">
        <v>12</v>
      </c>
      <c r="C6" s="13">
        <v>7.0000000000000007E-2</v>
      </c>
      <c r="D6" s="13">
        <v>7.0000000000000007E-2</v>
      </c>
      <c r="E6" s="13">
        <v>7.0000000000000007E-2</v>
      </c>
      <c r="F6" s="13">
        <v>7.0000000000000007E-2</v>
      </c>
      <c r="G6" s="13">
        <v>7.0000000000000007E-2</v>
      </c>
      <c r="H6" s="13">
        <v>7.0000000000000007E-2</v>
      </c>
      <c r="I6" s="13">
        <v>7.0000000000000007E-2</v>
      </c>
      <c r="J6" s="13">
        <v>7.0000000000000007E-2</v>
      </c>
      <c r="K6" s="13">
        <v>7.0000000000000007E-2</v>
      </c>
      <c r="L6" s="13">
        <v>7.0000000000000007E-2</v>
      </c>
      <c r="M6" s="13">
        <v>7.0000000000000007E-2</v>
      </c>
      <c r="N6" s="13">
        <v>7.0000000000000007E-2</v>
      </c>
      <c r="O6" s="13">
        <v>7.0000000000000007E-2</v>
      </c>
      <c r="P6" s="13">
        <v>7.0000000000000007E-2</v>
      </c>
      <c r="Q6" s="13">
        <v>7.0000000000000007E-2</v>
      </c>
      <c r="R6" s="13">
        <v>7.0000000000000007E-2</v>
      </c>
      <c r="S6" s="13">
        <v>7.0000000000000007E-2</v>
      </c>
      <c r="T6" s="13">
        <v>7.0000000000000007E-2</v>
      </c>
      <c r="U6" s="13">
        <v>7.0000000000000007E-2</v>
      </c>
      <c r="V6" s="13">
        <v>7.0000000000000007E-2</v>
      </c>
      <c r="W6" s="13">
        <v>7.0000000000000007E-2</v>
      </c>
      <c r="X6" s="13">
        <v>7.0000000000000007E-2</v>
      </c>
      <c r="Y6" s="13">
        <v>7.0000000000000007E-2</v>
      </c>
      <c r="Z6" s="13">
        <v>7.0000000000000007E-2</v>
      </c>
      <c r="AA6" s="13">
        <v>7.0000000000000007E-2</v>
      </c>
      <c r="AB6" s="13">
        <v>7.0000000000000007E-2</v>
      </c>
      <c r="AC6" s="13">
        <v>7.0000000000000007E-2</v>
      </c>
      <c r="AD6" s="13">
        <v>7.0000000000000007E-2</v>
      </c>
      <c r="AE6" s="13">
        <v>6.8000000000000005E-2</v>
      </c>
      <c r="AF6" s="13">
        <v>6.6000000000000003E-2</v>
      </c>
      <c r="AG6" s="13">
        <v>6.4000000000000001E-2</v>
      </c>
      <c r="AH6" s="13">
        <v>6.2E-2</v>
      </c>
      <c r="AI6" s="13">
        <v>0.06</v>
      </c>
      <c r="AJ6" s="13">
        <v>0.06</v>
      </c>
      <c r="AK6" s="13">
        <v>0.06</v>
      </c>
      <c r="AL6" s="13">
        <v>0.06</v>
      </c>
      <c r="AM6" s="13">
        <v>0.06</v>
      </c>
      <c r="AN6" s="13">
        <v>0.06</v>
      </c>
      <c r="AO6" s="13">
        <v>5.8000000000000003E-2</v>
      </c>
      <c r="AP6" s="13">
        <v>5.6000000000000001E-2</v>
      </c>
      <c r="AQ6" s="13">
        <v>5.3999999999999999E-2</v>
      </c>
      <c r="AR6" s="13">
        <v>5.1999999999999998E-2</v>
      </c>
      <c r="AS6" s="13">
        <v>0.05</v>
      </c>
      <c r="AT6" s="13">
        <v>0.05</v>
      </c>
      <c r="AU6" s="14">
        <v>0.05</v>
      </c>
      <c r="AV6" s="13">
        <v>0.05</v>
      </c>
      <c r="AW6" s="13">
        <v>0.05</v>
      </c>
      <c r="AX6" s="13">
        <v>0.05</v>
      </c>
      <c r="AY6" s="13">
        <v>4.8000000000000001E-2</v>
      </c>
      <c r="AZ6" s="13">
        <v>4.5999999999999999E-2</v>
      </c>
      <c r="BA6" s="13">
        <v>4.3999999999999997E-2</v>
      </c>
      <c r="BB6" s="13">
        <v>4.2000000000000003E-2</v>
      </c>
      <c r="BC6" s="13">
        <v>0.04</v>
      </c>
      <c r="BD6" s="13">
        <v>3.7999999999999999E-2</v>
      </c>
      <c r="BE6" s="13">
        <v>3.5999999999999997E-2</v>
      </c>
      <c r="BF6" s="13">
        <v>3.4000000000000002E-2</v>
      </c>
      <c r="BG6" s="13">
        <v>3.2000000000000001E-2</v>
      </c>
      <c r="BH6" s="13">
        <v>0.03</v>
      </c>
      <c r="BI6" s="13">
        <v>0.03</v>
      </c>
      <c r="BJ6" s="13">
        <v>0.03</v>
      </c>
      <c r="BK6" s="13">
        <v>0.03</v>
      </c>
      <c r="BL6" s="13">
        <v>0.03</v>
      </c>
      <c r="BM6" s="13">
        <v>0.03</v>
      </c>
      <c r="BN6" s="13">
        <v>2.8000000000000001E-2</v>
      </c>
      <c r="BO6" s="13">
        <v>2.5999999999999999E-2</v>
      </c>
      <c r="BP6" s="13">
        <v>2.4E-2</v>
      </c>
      <c r="BQ6" s="13">
        <v>2.1999999999999999E-2</v>
      </c>
      <c r="BR6" s="13">
        <v>0.02</v>
      </c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</row>
    <row r="7" spans="1:90" x14ac:dyDescent="0.25">
      <c r="A7" s="12" t="s">
        <v>13</v>
      </c>
      <c r="B7" s="11" t="s">
        <v>14</v>
      </c>
      <c r="C7" s="13">
        <v>0.1</v>
      </c>
      <c r="D7" s="13">
        <v>0.1</v>
      </c>
      <c r="E7" s="13">
        <v>0.1</v>
      </c>
      <c r="F7" s="13">
        <v>0.1</v>
      </c>
      <c r="G7" s="13">
        <v>0.1</v>
      </c>
      <c r="H7" s="13">
        <v>0.1</v>
      </c>
      <c r="I7" s="13">
        <v>0.1</v>
      </c>
      <c r="J7" s="13">
        <v>0.1</v>
      </c>
      <c r="K7" s="13">
        <v>0.1</v>
      </c>
      <c r="L7" s="13">
        <v>0.1</v>
      </c>
      <c r="M7" s="13">
        <v>0.1</v>
      </c>
      <c r="N7" s="13">
        <v>0.1</v>
      </c>
      <c r="O7" s="13">
        <v>0.1</v>
      </c>
      <c r="P7" s="13">
        <v>0.1</v>
      </c>
      <c r="Q7" s="13">
        <v>0.1</v>
      </c>
      <c r="R7" s="13">
        <v>0.1</v>
      </c>
      <c r="S7" s="13">
        <v>0.1</v>
      </c>
      <c r="T7" s="13">
        <v>0.1</v>
      </c>
      <c r="U7" s="13">
        <v>0.1</v>
      </c>
      <c r="V7" s="13">
        <v>0.1</v>
      </c>
      <c r="W7" s="13">
        <v>0.1</v>
      </c>
      <c r="X7" s="13">
        <v>0.1</v>
      </c>
      <c r="Y7" s="13">
        <v>0.1</v>
      </c>
      <c r="Z7" s="13">
        <v>0.1</v>
      </c>
      <c r="AA7" s="13">
        <v>0.1</v>
      </c>
      <c r="AB7" s="13">
        <v>0.1</v>
      </c>
      <c r="AC7" s="13">
        <v>0.1</v>
      </c>
      <c r="AD7" s="13">
        <v>0.1</v>
      </c>
      <c r="AE7" s="13">
        <v>0.1</v>
      </c>
      <c r="AF7" s="13">
        <v>0.1</v>
      </c>
      <c r="AG7" s="13">
        <v>0.1</v>
      </c>
      <c r="AH7" s="13">
        <v>0.1</v>
      </c>
      <c r="AI7" s="13">
        <v>0.1</v>
      </c>
      <c r="AJ7" s="13">
        <v>9.8000000000000004E-2</v>
      </c>
      <c r="AK7" s="13">
        <v>9.6000000000000002E-2</v>
      </c>
      <c r="AL7" s="13">
        <v>9.4E-2</v>
      </c>
      <c r="AM7" s="13">
        <v>9.1999999999999998E-2</v>
      </c>
      <c r="AN7" s="13">
        <v>0.09</v>
      </c>
      <c r="AO7" s="13">
        <v>8.7999999999999995E-2</v>
      </c>
      <c r="AP7" s="13">
        <v>8.5999999999999993E-2</v>
      </c>
      <c r="AQ7" s="13">
        <v>8.4000000000000005E-2</v>
      </c>
      <c r="AR7" s="13">
        <v>8.2000000000000003E-2</v>
      </c>
      <c r="AS7" s="13">
        <v>0.08</v>
      </c>
      <c r="AT7" s="13">
        <v>7.8E-2</v>
      </c>
      <c r="AU7" s="14">
        <v>7.5999999999999998E-2</v>
      </c>
      <c r="AV7" s="13">
        <v>7.3999999999999996E-2</v>
      </c>
      <c r="AW7" s="13">
        <v>7.1999999999999995E-2</v>
      </c>
      <c r="AX7" s="13">
        <v>7.0000000000000007E-2</v>
      </c>
      <c r="AY7" s="13">
        <v>6.8000000000000005E-2</v>
      </c>
      <c r="AZ7" s="13">
        <v>6.6000000000000003E-2</v>
      </c>
      <c r="BA7" s="13">
        <v>6.4000000000000001E-2</v>
      </c>
      <c r="BB7" s="13">
        <v>6.2E-2</v>
      </c>
      <c r="BC7" s="13">
        <v>0.06</v>
      </c>
      <c r="BD7" s="13">
        <v>5.8000000000000003E-2</v>
      </c>
      <c r="BE7" s="13">
        <v>5.6000000000000001E-2</v>
      </c>
      <c r="BF7" s="13">
        <v>5.3999999999999999E-2</v>
      </c>
      <c r="BG7" s="13">
        <v>5.1999999999999998E-2</v>
      </c>
      <c r="BH7" s="13">
        <v>0.05</v>
      </c>
      <c r="BI7" s="13">
        <v>4.8000000000000001E-2</v>
      </c>
      <c r="BJ7" s="13">
        <v>4.5999999999999999E-2</v>
      </c>
      <c r="BK7" s="13">
        <v>4.3999999999999997E-2</v>
      </c>
      <c r="BL7" s="13">
        <v>4.2000000000000003E-2</v>
      </c>
      <c r="BM7" s="13">
        <v>0.04</v>
      </c>
      <c r="BN7" s="13">
        <v>0.04</v>
      </c>
      <c r="BO7" s="13">
        <v>0.04</v>
      </c>
      <c r="BP7" s="13">
        <v>0.04</v>
      </c>
      <c r="BQ7" s="13">
        <v>0.04</v>
      </c>
      <c r="BR7" s="13">
        <v>0.04</v>
      </c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</row>
    <row r="8" spans="1:90" x14ac:dyDescent="0.25">
      <c r="A8" s="12" t="s">
        <v>1</v>
      </c>
      <c r="B8" s="11" t="s">
        <v>2</v>
      </c>
      <c r="C8" s="13">
        <v>0.01</v>
      </c>
      <c r="D8" s="13">
        <v>0.01</v>
      </c>
      <c r="E8" s="13">
        <v>0.01</v>
      </c>
      <c r="F8" s="13">
        <v>0.01</v>
      </c>
      <c r="G8" s="13">
        <v>0.01</v>
      </c>
      <c r="H8" s="13">
        <v>0.01</v>
      </c>
      <c r="I8" s="13">
        <v>0.01</v>
      </c>
      <c r="J8" s="13">
        <v>0.01</v>
      </c>
      <c r="K8" s="13">
        <v>0.01</v>
      </c>
      <c r="L8" s="13">
        <v>0.01</v>
      </c>
      <c r="M8" s="13">
        <v>0.01</v>
      </c>
      <c r="N8" s="13">
        <v>0.01</v>
      </c>
      <c r="O8" s="13">
        <v>0.01</v>
      </c>
      <c r="P8" s="13">
        <v>0.01</v>
      </c>
      <c r="Q8" s="13">
        <v>0.01</v>
      </c>
      <c r="R8" s="13">
        <v>0.01</v>
      </c>
      <c r="S8" s="13">
        <v>0.01</v>
      </c>
      <c r="T8" s="13">
        <v>0.01</v>
      </c>
      <c r="U8" s="13">
        <v>0.01</v>
      </c>
      <c r="V8" s="13">
        <v>0.01</v>
      </c>
      <c r="W8" s="13">
        <v>0.01</v>
      </c>
      <c r="X8" s="13">
        <v>0.01</v>
      </c>
      <c r="Y8" s="13">
        <v>0.01</v>
      </c>
      <c r="Z8" s="13">
        <v>0.01</v>
      </c>
      <c r="AA8" s="13">
        <v>0.01</v>
      </c>
      <c r="AB8" s="13">
        <v>0.01</v>
      </c>
      <c r="AC8" s="13">
        <v>0.01</v>
      </c>
      <c r="AD8" s="13">
        <v>0.01</v>
      </c>
      <c r="AE8" s="13">
        <v>0.01</v>
      </c>
      <c r="AF8" s="13">
        <v>0.01</v>
      </c>
      <c r="AG8" s="13">
        <v>0.01</v>
      </c>
      <c r="AH8" s="13">
        <v>0.01</v>
      </c>
      <c r="AI8" s="13">
        <v>0.01</v>
      </c>
      <c r="AJ8" s="13">
        <v>0.01</v>
      </c>
      <c r="AK8" s="13">
        <v>0.01</v>
      </c>
      <c r="AL8" s="13">
        <v>0.01</v>
      </c>
      <c r="AM8" s="13">
        <v>0.01</v>
      </c>
      <c r="AN8" s="13">
        <v>0.01</v>
      </c>
      <c r="AO8" s="13">
        <v>1.2E-2</v>
      </c>
      <c r="AP8" s="13">
        <v>1.4E-2</v>
      </c>
      <c r="AQ8" s="13">
        <v>1.6E-2</v>
      </c>
      <c r="AR8" s="13">
        <v>1.7999999999999999E-2</v>
      </c>
      <c r="AS8" s="13">
        <v>0.02</v>
      </c>
      <c r="AT8" s="13">
        <v>2.1999999999999999E-2</v>
      </c>
      <c r="AU8" s="14">
        <v>2.4E-2</v>
      </c>
      <c r="AV8" s="13">
        <v>2.5999999999999999E-2</v>
      </c>
      <c r="AW8" s="13">
        <v>2.8000000000000001E-2</v>
      </c>
      <c r="AX8" s="13">
        <v>0.03</v>
      </c>
      <c r="AY8" s="13">
        <v>3.2000000000000001E-2</v>
      </c>
      <c r="AZ8" s="13">
        <v>3.4000000000000002E-2</v>
      </c>
      <c r="BA8" s="13">
        <v>3.5999999999999997E-2</v>
      </c>
      <c r="BB8" s="13">
        <v>3.7999999999999999E-2</v>
      </c>
      <c r="BC8" s="13">
        <v>0.04</v>
      </c>
      <c r="BD8" s="13">
        <v>4.2000000000000003E-2</v>
      </c>
      <c r="BE8" s="13">
        <v>4.3999999999999997E-2</v>
      </c>
      <c r="BF8" s="13">
        <v>4.5999999999999999E-2</v>
      </c>
      <c r="BG8" s="13">
        <v>4.8000000000000001E-2</v>
      </c>
      <c r="BH8" s="13">
        <v>0.05</v>
      </c>
      <c r="BI8" s="13">
        <v>0.05</v>
      </c>
      <c r="BJ8" s="13">
        <v>0.05</v>
      </c>
      <c r="BK8" s="13">
        <v>0.05</v>
      </c>
      <c r="BL8" s="13">
        <v>0.05</v>
      </c>
      <c r="BM8" s="13">
        <v>0.05</v>
      </c>
      <c r="BN8" s="13">
        <v>5.1999999999999998E-2</v>
      </c>
      <c r="BO8" s="13">
        <v>5.3999999999999999E-2</v>
      </c>
      <c r="BP8" s="13">
        <v>5.6000000000000001E-2</v>
      </c>
      <c r="BQ8" s="13">
        <v>5.8000000000000003E-2</v>
      </c>
      <c r="BR8" s="13">
        <v>0.06</v>
      </c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</row>
    <row r="9" spans="1:90" x14ac:dyDescent="0.25">
      <c r="A9" s="12" t="s">
        <v>15</v>
      </c>
      <c r="B9" s="11" t="s">
        <v>16</v>
      </c>
      <c r="C9" s="13">
        <v>0.03</v>
      </c>
      <c r="D9" s="13">
        <v>0.03</v>
      </c>
      <c r="E9" s="13">
        <v>0.03</v>
      </c>
      <c r="F9" s="13">
        <v>0.03</v>
      </c>
      <c r="G9" s="13">
        <v>0.03</v>
      </c>
      <c r="H9" s="13">
        <v>0.03</v>
      </c>
      <c r="I9" s="13">
        <v>0.03</v>
      </c>
      <c r="J9" s="13">
        <v>0.03</v>
      </c>
      <c r="K9" s="13">
        <v>0.03</v>
      </c>
      <c r="L9" s="13">
        <v>0.03</v>
      </c>
      <c r="M9" s="13">
        <v>0.03</v>
      </c>
      <c r="N9" s="13">
        <v>0.03</v>
      </c>
      <c r="O9" s="13">
        <v>0.03</v>
      </c>
      <c r="P9" s="13">
        <v>0.03</v>
      </c>
      <c r="Q9" s="13">
        <v>0.03</v>
      </c>
      <c r="R9" s="13">
        <v>0.03</v>
      </c>
      <c r="S9" s="13">
        <v>0.03</v>
      </c>
      <c r="T9" s="13">
        <v>0.03</v>
      </c>
      <c r="U9" s="13">
        <v>0.03</v>
      </c>
      <c r="V9" s="13">
        <v>0.03</v>
      </c>
      <c r="W9" s="13">
        <v>0.03</v>
      </c>
      <c r="X9" s="13">
        <v>0.03</v>
      </c>
      <c r="Y9" s="13">
        <v>0.03</v>
      </c>
      <c r="Z9" s="13">
        <v>3.2000000000000001E-2</v>
      </c>
      <c r="AA9" s="13">
        <v>3.4000000000000002E-2</v>
      </c>
      <c r="AB9" s="13">
        <v>3.5999999999999997E-2</v>
      </c>
      <c r="AC9" s="13">
        <v>3.7999999999999999E-2</v>
      </c>
      <c r="AD9" s="13">
        <v>0.04</v>
      </c>
      <c r="AE9" s="13">
        <v>4.3999999999999997E-2</v>
      </c>
      <c r="AF9" s="13">
        <v>4.8000000000000001E-2</v>
      </c>
      <c r="AG9" s="13">
        <v>5.1999999999999998E-2</v>
      </c>
      <c r="AH9" s="13">
        <v>5.6000000000000001E-2</v>
      </c>
      <c r="AI9" s="13">
        <v>0.06</v>
      </c>
      <c r="AJ9" s="13">
        <v>6.4000000000000001E-2</v>
      </c>
      <c r="AK9" s="13">
        <v>6.8000000000000005E-2</v>
      </c>
      <c r="AL9" s="13">
        <v>7.1999999999999995E-2</v>
      </c>
      <c r="AM9" s="13">
        <v>7.5999999999999998E-2</v>
      </c>
      <c r="AN9" s="13">
        <v>0.08</v>
      </c>
      <c r="AO9" s="13">
        <v>8.5999999999999993E-2</v>
      </c>
      <c r="AP9" s="13">
        <v>9.1999999999999998E-2</v>
      </c>
      <c r="AQ9" s="13">
        <v>9.8000000000000004E-2</v>
      </c>
      <c r="AR9" s="13">
        <v>0.104</v>
      </c>
      <c r="AS9" s="13">
        <v>0.11</v>
      </c>
      <c r="AT9" s="13">
        <v>0.12</v>
      </c>
      <c r="AU9" s="14">
        <v>0.13</v>
      </c>
      <c r="AV9" s="13">
        <v>0.14000000000000001</v>
      </c>
      <c r="AW9" s="13">
        <v>0.15</v>
      </c>
      <c r="AX9" s="13">
        <v>0.16</v>
      </c>
      <c r="AY9" s="13">
        <v>0.16400000000000001</v>
      </c>
      <c r="AZ9" s="13">
        <v>0.16800000000000001</v>
      </c>
      <c r="BA9" s="13">
        <v>0.17199999999999999</v>
      </c>
      <c r="BB9" s="13">
        <v>0.17599999999999999</v>
      </c>
      <c r="BC9" s="13">
        <v>0.18</v>
      </c>
      <c r="BD9" s="13">
        <v>0.188</v>
      </c>
      <c r="BE9" s="13">
        <v>0.19600000000000001</v>
      </c>
      <c r="BF9" s="13">
        <v>0.20399999999999999</v>
      </c>
      <c r="BG9" s="13">
        <v>0.21199999999999999</v>
      </c>
      <c r="BH9" s="13">
        <v>0.22</v>
      </c>
      <c r="BI9" s="13">
        <v>0.222</v>
      </c>
      <c r="BJ9" s="13">
        <v>0.224</v>
      </c>
      <c r="BK9" s="13">
        <v>0.22600000000000001</v>
      </c>
      <c r="BL9" s="13">
        <v>0.22800000000000001</v>
      </c>
      <c r="BM9" s="13">
        <v>0.23</v>
      </c>
      <c r="BN9" s="13">
        <v>0.23</v>
      </c>
      <c r="BO9" s="13">
        <v>0.23</v>
      </c>
      <c r="BP9" s="13">
        <v>0.23</v>
      </c>
      <c r="BQ9" s="13">
        <v>0.23</v>
      </c>
      <c r="BR9" s="13">
        <v>0.23</v>
      </c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</row>
    <row r="10" spans="1:90" x14ac:dyDescent="0.25">
      <c r="A10" s="12" t="s">
        <v>17</v>
      </c>
      <c r="B10" s="11" t="s">
        <v>18</v>
      </c>
      <c r="C10" s="13">
        <v>0.03</v>
      </c>
      <c r="D10" s="13">
        <v>0.03</v>
      </c>
      <c r="E10" s="13">
        <v>0.03</v>
      </c>
      <c r="F10" s="13">
        <v>0.03</v>
      </c>
      <c r="G10" s="13">
        <v>0.03</v>
      </c>
      <c r="H10" s="13">
        <v>0.03</v>
      </c>
      <c r="I10" s="13">
        <v>0.03</v>
      </c>
      <c r="J10" s="13">
        <v>0.03</v>
      </c>
      <c r="K10" s="13">
        <v>0.03</v>
      </c>
      <c r="L10" s="13">
        <v>0.03</v>
      </c>
      <c r="M10" s="13">
        <v>0.03</v>
      </c>
      <c r="N10" s="13">
        <v>0.03</v>
      </c>
      <c r="O10" s="13">
        <v>0.03</v>
      </c>
      <c r="P10" s="13">
        <v>0.03</v>
      </c>
      <c r="Q10" s="13">
        <v>0.03</v>
      </c>
      <c r="R10" s="13">
        <v>0.03</v>
      </c>
      <c r="S10" s="13">
        <v>0.03</v>
      </c>
      <c r="T10" s="13">
        <v>0.03</v>
      </c>
      <c r="U10" s="13">
        <v>0.03</v>
      </c>
      <c r="V10" s="13">
        <v>0.03</v>
      </c>
      <c r="W10" s="13">
        <v>0.03</v>
      </c>
      <c r="X10" s="13">
        <v>0.03</v>
      </c>
      <c r="Y10" s="13">
        <v>0.03</v>
      </c>
      <c r="Z10" s="13">
        <v>0.03</v>
      </c>
      <c r="AA10" s="13">
        <v>0.03</v>
      </c>
      <c r="AB10" s="13">
        <v>0.03</v>
      </c>
      <c r="AC10" s="13">
        <v>0.03</v>
      </c>
      <c r="AD10" s="13">
        <v>0.03</v>
      </c>
      <c r="AE10" s="13">
        <v>3.2000000000000001E-2</v>
      </c>
      <c r="AF10" s="13">
        <v>3.4000000000000002E-2</v>
      </c>
      <c r="AG10" s="13">
        <v>3.5999999999999997E-2</v>
      </c>
      <c r="AH10" s="13">
        <v>3.7999999999999999E-2</v>
      </c>
      <c r="AI10" s="13">
        <v>0.04</v>
      </c>
      <c r="AJ10" s="13">
        <v>4.3999999999999997E-2</v>
      </c>
      <c r="AK10" s="13">
        <v>4.8000000000000001E-2</v>
      </c>
      <c r="AL10" s="13">
        <v>5.1999999999999998E-2</v>
      </c>
      <c r="AM10" s="13">
        <v>5.6000000000000001E-2</v>
      </c>
      <c r="AN10" s="13">
        <v>0.06</v>
      </c>
      <c r="AO10" s="13">
        <v>6.6000000000000003E-2</v>
      </c>
      <c r="AP10" s="13">
        <v>7.1999999999999995E-2</v>
      </c>
      <c r="AQ10" s="13">
        <v>7.8E-2</v>
      </c>
      <c r="AR10" s="13">
        <v>8.4000000000000005E-2</v>
      </c>
      <c r="AS10" s="13">
        <v>0.09</v>
      </c>
      <c r="AT10" s="13">
        <v>9.8000000000000004E-2</v>
      </c>
      <c r="AU10" s="14">
        <v>0.106</v>
      </c>
      <c r="AV10" s="13">
        <v>0.114</v>
      </c>
      <c r="AW10" s="13">
        <v>0.122</v>
      </c>
      <c r="AX10" s="13">
        <v>0.13</v>
      </c>
      <c r="AY10" s="13">
        <v>0.13800000000000001</v>
      </c>
      <c r="AZ10" s="13">
        <v>0.14599999999999999</v>
      </c>
      <c r="BA10" s="13">
        <v>0.154</v>
      </c>
      <c r="BB10" s="13">
        <v>0.16200000000000001</v>
      </c>
      <c r="BC10" s="13">
        <v>0.17</v>
      </c>
      <c r="BD10" s="13">
        <v>0.17599999999999999</v>
      </c>
      <c r="BE10" s="13">
        <v>0.182</v>
      </c>
      <c r="BF10" s="13">
        <v>0.188</v>
      </c>
      <c r="BG10" s="13">
        <v>0.19400000000000001</v>
      </c>
      <c r="BH10" s="13">
        <v>0.2</v>
      </c>
      <c r="BI10" s="13">
        <v>0.20399999999999999</v>
      </c>
      <c r="BJ10" s="13">
        <v>0.20799999999999999</v>
      </c>
      <c r="BK10" s="13">
        <v>0.21199999999999999</v>
      </c>
      <c r="BL10" s="13">
        <v>0.216</v>
      </c>
      <c r="BM10" s="13">
        <v>0.22</v>
      </c>
      <c r="BN10" s="13">
        <v>0.224</v>
      </c>
      <c r="BO10" s="13">
        <v>0.22800000000000001</v>
      </c>
      <c r="BP10" s="13">
        <v>0.23200000000000001</v>
      </c>
      <c r="BQ10" s="13">
        <v>0.23599999999999999</v>
      </c>
      <c r="BR10" s="13">
        <v>0.24</v>
      </c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</row>
    <row r="11" spans="1:90" x14ac:dyDescent="0.25">
      <c r="A11" s="12" t="s">
        <v>19</v>
      </c>
      <c r="B11" s="11" t="s">
        <v>20</v>
      </c>
      <c r="C11" s="13">
        <v>0.01</v>
      </c>
      <c r="D11" s="13">
        <v>0.01</v>
      </c>
      <c r="E11" s="13">
        <v>0.01</v>
      </c>
      <c r="F11" s="13">
        <v>0.01</v>
      </c>
      <c r="G11" s="13">
        <v>0.01</v>
      </c>
      <c r="H11" s="13">
        <v>0.01</v>
      </c>
      <c r="I11" s="13">
        <v>0.01</v>
      </c>
      <c r="J11" s="13">
        <v>0.01</v>
      </c>
      <c r="K11" s="13">
        <v>0.01</v>
      </c>
      <c r="L11" s="13">
        <v>0.01</v>
      </c>
      <c r="M11" s="13">
        <v>0.01</v>
      </c>
      <c r="N11" s="13">
        <v>0.01</v>
      </c>
      <c r="O11" s="13">
        <v>0.01</v>
      </c>
      <c r="P11" s="13">
        <v>0.01</v>
      </c>
      <c r="Q11" s="13">
        <v>0.01</v>
      </c>
      <c r="R11" s="13">
        <v>0.01</v>
      </c>
      <c r="S11" s="13">
        <v>0.01</v>
      </c>
      <c r="T11" s="13">
        <v>0.01</v>
      </c>
      <c r="U11" s="13">
        <v>0.01</v>
      </c>
      <c r="V11" s="13">
        <v>0.01</v>
      </c>
      <c r="W11" s="13">
        <v>0.01</v>
      </c>
      <c r="X11" s="13">
        <v>0.01</v>
      </c>
      <c r="Y11" s="13">
        <v>0.01</v>
      </c>
      <c r="Z11" s="13">
        <v>0.01</v>
      </c>
      <c r="AA11" s="13">
        <v>0.01</v>
      </c>
      <c r="AB11" s="13">
        <v>0.01</v>
      </c>
      <c r="AC11" s="13">
        <v>0.01</v>
      </c>
      <c r="AD11" s="13">
        <v>0.01</v>
      </c>
      <c r="AE11" s="13">
        <v>0.01</v>
      </c>
      <c r="AF11" s="13">
        <v>0.01</v>
      </c>
      <c r="AG11" s="13">
        <v>0.01</v>
      </c>
      <c r="AH11" s="13">
        <v>0.01</v>
      </c>
      <c r="AI11" s="13">
        <v>0.01</v>
      </c>
      <c r="AJ11" s="13">
        <v>1.2E-2</v>
      </c>
      <c r="AK11" s="13">
        <v>1.4E-2</v>
      </c>
      <c r="AL11" s="13">
        <v>1.6E-2</v>
      </c>
      <c r="AM11" s="13">
        <v>1.7999999999999999E-2</v>
      </c>
      <c r="AN11" s="13">
        <v>0.02</v>
      </c>
      <c r="AO11" s="13">
        <v>2.1999999999999999E-2</v>
      </c>
      <c r="AP11" s="13">
        <v>2.4E-2</v>
      </c>
      <c r="AQ11" s="13">
        <v>2.5999999999999999E-2</v>
      </c>
      <c r="AR11" s="13">
        <v>2.8000000000000001E-2</v>
      </c>
      <c r="AS11" s="13">
        <v>0.03</v>
      </c>
      <c r="AT11" s="13">
        <v>0.03</v>
      </c>
      <c r="AU11" s="14">
        <v>0.03</v>
      </c>
      <c r="AV11" s="13">
        <v>0.03</v>
      </c>
      <c r="AW11" s="13">
        <v>0.03</v>
      </c>
      <c r="AX11" s="13">
        <v>0.03</v>
      </c>
      <c r="AY11" s="13">
        <v>3.5999999999999997E-2</v>
      </c>
      <c r="AZ11" s="13">
        <v>4.2000000000000003E-2</v>
      </c>
      <c r="BA11" s="13">
        <v>4.8000000000000001E-2</v>
      </c>
      <c r="BB11" s="13">
        <v>5.3999999999999999E-2</v>
      </c>
      <c r="BC11" s="13">
        <v>0.06</v>
      </c>
      <c r="BD11" s="13">
        <v>6.2E-2</v>
      </c>
      <c r="BE11" s="13">
        <v>6.4000000000000001E-2</v>
      </c>
      <c r="BF11" s="13">
        <v>6.6000000000000003E-2</v>
      </c>
      <c r="BG11" s="13">
        <v>6.8000000000000005E-2</v>
      </c>
      <c r="BH11" s="13">
        <v>7.0000000000000007E-2</v>
      </c>
      <c r="BI11" s="13">
        <v>7.1999999999999995E-2</v>
      </c>
      <c r="BJ11" s="13">
        <v>7.3999999999999996E-2</v>
      </c>
      <c r="BK11" s="13">
        <v>7.5999999999999998E-2</v>
      </c>
      <c r="BL11" s="13">
        <v>7.8E-2</v>
      </c>
      <c r="BM11" s="13">
        <v>0.08</v>
      </c>
      <c r="BN11" s="13">
        <v>0.08</v>
      </c>
      <c r="BO11" s="13">
        <v>0.08</v>
      </c>
      <c r="BP11" s="13">
        <v>0.08</v>
      </c>
      <c r="BQ11" s="13">
        <v>0.08</v>
      </c>
      <c r="BR11" s="13">
        <v>0.08</v>
      </c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</row>
    <row r="12" spans="1:90" x14ac:dyDescent="0.25">
      <c r="A12" s="12" t="s">
        <v>3</v>
      </c>
      <c r="B12" s="11" t="s">
        <v>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2E-3</v>
      </c>
      <c r="AK12" s="13">
        <v>4.0000000000000001E-3</v>
      </c>
      <c r="AL12" s="13">
        <v>6.0000000000000001E-3</v>
      </c>
      <c r="AM12" s="13">
        <v>8.0000000000000002E-3</v>
      </c>
      <c r="AN12" s="13">
        <v>0.01</v>
      </c>
      <c r="AO12" s="13">
        <v>0.01</v>
      </c>
      <c r="AP12" s="13">
        <v>0.01</v>
      </c>
      <c r="AQ12" s="13">
        <v>0.01</v>
      </c>
      <c r="AR12" s="13">
        <v>0.01</v>
      </c>
      <c r="AS12" s="13">
        <v>0.01</v>
      </c>
      <c r="AT12" s="13">
        <v>0.01</v>
      </c>
      <c r="AU12" s="14">
        <v>0.01</v>
      </c>
      <c r="AV12" s="13">
        <v>0.01</v>
      </c>
      <c r="AW12" s="13">
        <v>0.01</v>
      </c>
      <c r="AX12" s="13">
        <v>0.01</v>
      </c>
      <c r="AY12" s="13">
        <v>0.01</v>
      </c>
      <c r="AZ12" s="13">
        <v>0.01</v>
      </c>
      <c r="BA12" s="13">
        <v>0.01</v>
      </c>
      <c r="BB12" s="13">
        <v>0.01</v>
      </c>
      <c r="BC12" s="13">
        <v>0.01</v>
      </c>
      <c r="BD12" s="13">
        <v>1.2E-2</v>
      </c>
      <c r="BE12" s="13">
        <v>1.4E-2</v>
      </c>
      <c r="BF12" s="13">
        <v>1.6E-2</v>
      </c>
      <c r="BG12" s="13">
        <v>1.7999999999999999E-2</v>
      </c>
      <c r="BH12" s="13">
        <v>0.02</v>
      </c>
      <c r="BI12" s="13">
        <v>0.02</v>
      </c>
      <c r="BJ12" s="13">
        <v>0.02</v>
      </c>
      <c r="BK12" s="13">
        <v>0.02</v>
      </c>
      <c r="BL12" s="13">
        <v>0.02</v>
      </c>
      <c r="BM12" s="13">
        <v>0.02</v>
      </c>
      <c r="BN12" s="13">
        <v>2.1999999999999999E-2</v>
      </c>
      <c r="BO12" s="13">
        <v>2.4E-2</v>
      </c>
      <c r="BP12" s="13">
        <v>2.5999999999999999E-2</v>
      </c>
      <c r="BQ12" s="13">
        <v>2.8000000000000001E-2</v>
      </c>
      <c r="BR12" s="13">
        <v>0.03</v>
      </c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</row>
    <row r="13" spans="1:90" x14ac:dyDescent="0.25">
      <c r="A13" s="4"/>
      <c r="B13" s="4"/>
      <c r="C13" s="6">
        <f>SUM(C3:C12)</f>
        <v>1</v>
      </c>
      <c r="D13" s="6">
        <f t="shared" ref="D13:BO13" si="0">SUM(D3:D12)</f>
        <v>1</v>
      </c>
      <c r="E13" s="6">
        <f t="shared" si="0"/>
        <v>1</v>
      </c>
      <c r="F13" s="6">
        <f t="shared" si="0"/>
        <v>1</v>
      </c>
      <c r="G13" s="6">
        <f t="shared" si="0"/>
        <v>1</v>
      </c>
      <c r="H13" s="6">
        <f t="shared" si="0"/>
        <v>1</v>
      </c>
      <c r="I13" s="6">
        <f t="shared" si="0"/>
        <v>1</v>
      </c>
      <c r="J13" s="6">
        <f t="shared" si="0"/>
        <v>1</v>
      </c>
      <c r="K13" s="6">
        <f t="shared" si="0"/>
        <v>1</v>
      </c>
      <c r="L13" s="6">
        <f t="shared" si="0"/>
        <v>1</v>
      </c>
      <c r="M13" s="6">
        <f t="shared" si="0"/>
        <v>1</v>
      </c>
      <c r="N13" s="6">
        <f t="shared" si="0"/>
        <v>1</v>
      </c>
      <c r="O13" s="6">
        <f t="shared" si="0"/>
        <v>1</v>
      </c>
      <c r="P13" s="6">
        <f t="shared" si="0"/>
        <v>1</v>
      </c>
      <c r="Q13" s="6">
        <f t="shared" si="0"/>
        <v>1</v>
      </c>
      <c r="R13" s="6">
        <f t="shared" si="0"/>
        <v>1</v>
      </c>
      <c r="S13" s="6">
        <f t="shared" si="0"/>
        <v>1</v>
      </c>
      <c r="T13" s="6">
        <f t="shared" si="0"/>
        <v>1</v>
      </c>
      <c r="U13" s="6">
        <f t="shared" si="0"/>
        <v>1</v>
      </c>
      <c r="V13" s="6">
        <f t="shared" si="0"/>
        <v>1</v>
      </c>
      <c r="W13" s="6">
        <f t="shared" si="0"/>
        <v>1</v>
      </c>
      <c r="X13" s="6">
        <f t="shared" si="0"/>
        <v>1</v>
      </c>
      <c r="Y13" s="6">
        <f t="shared" si="0"/>
        <v>1</v>
      </c>
      <c r="Z13" s="6">
        <f t="shared" si="0"/>
        <v>1</v>
      </c>
      <c r="AA13" s="6">
        <f t="shared" si="0"/>
        <v>1</v>
      </c>
      <c r="AB13" s="6">
        <f t="shared" si="0"/>
        <v>1</v>
      </c>
      <c r="AC13" s="6">
        <f t="shared" si="0"/>
        <v>1</v>
      </c>
      <c r="AD13" s="6">
        <f t="shared" si="0"/>
        <v>1</v>
      </c>
      <c r="AE13" s="6">
        <f t="shared" si="0"/>
        <v>1</v>
      </c>
      <c r="AF13" s="6">
        <f t="shared" si="0"/>
        <v>1</v>
      </c>
      <c r="AG13" s="6">
        <f t="shared" si="0"/>
        <v>1</v>
      </c>
      <c r="AH13" s="6">
        <f t="shared" si="0"/>
        <v>1</v>
      </c>
      <c r="AI13" s="6">
        <f t="shared" si="0"/>
        <v>1</v>
      </c>
      <c r="AJ13" s="6">
        <f t="shared" si="0"/>
        <v>1</v>
      </c>
      <c r="AK13" s="6">
        <f t="shared" si="0"/>
        <v>1</v>
      </c>
      <c r="AL13" s="6">
        <f t="shared" si="0"/>
        <v>1</v>
      </c>
      <c r="AM13" s="6">
        <f t="shared" si="0"/>
        <v>1</v>
      </c>
      <c r="AN13" s="6">
        <f t="shared" si="0"/>
        <v>1</v>
      </c>
      <c r="AO13" s="6">
        <f t="shared" si="0"/>
        <v>1</v>
      </c>
      <c r="AP13" s="6">
        <f t="shared" si="0"/>
        <v>1</v>
      </c>
      <c r="AQ13" s="6">
        <f t="shared" si="0"/>
        <v>1</v>
      </c>
      <c r="AR13" s="6">
        <f t="shared" si="0"/>
        <v>1</v>
      </c>
      <c r="AS13" s="6">
        <f t="shared" si="0"/>
        <v>1</v>
      </c>
      <c r="AT13" s="6">
        <f t="shared" si="0"/>
        <v>1</v>
      </c>
      <c r="AU13" s="6">
        <f t="shared" si="0"/>
        <v>1</v>
      </c>
      <c r="AV13" s="6">
        <f t="shared" si="0"/>
        <v>1</v>
      </c>
      <c r="AW13" s="6">
        <f t="shared" si="0"/>
        <v>1</v>
      </c>
      <c r="AX13" s="6">
        <f t="shared" si="0"/>
        <v>1.0000000000000002</v>
      </c>
      <c r="AY13" s="6">
        <f t="shared" si="0"/>
        <v>1.0000000000000002</v>
      </c>
      <c r="AZ13" s="6">
        <f t="shared" si="0"/>
        <v>1.0000000000000002</v>
      </c>
      <c r="BA13" s="6">
        <f t="shared" si="0"/>
        <v>1</v>
      </c>
      <c r="BB13" s="6">
        <f t="shared" si="0"/>
        <v>1</v>
      </c>
      <c r="BC13" s="6">
        <f t="shared" si="0"/>
        <v>1</v>
      </c>
      <c r="BD13" s="6">
        <f t="shared" si="0"/>
        <v>1</v>
      </c>
      <c r="BE13" s="6">
        <f t="shared" si="0"/>
        <v>1</v>
      </c>
      <c r="BF13" s="6">
        <f t="shared" si="0"/>
        <v>1</v>
      </c>
      <c r="BG13" s="6">
        <f t="shared" si="0"/>
        <v>1</v>
      </c>
      <c r="BH13" s="6">
        <f t="shared" si="0"/>
        <v>1</v>
      </c>
      <c r="BI13" s="6">
        <f t="shared" si="0"/>
        <v>0.99999999999999989</v>
      </c>
      <c r="BJ13" s="6">
        <f t="shared" si="0"/>
        <v>0.99999999999999989</v>
      </c>
      <c r="BK13" s="6">
        <f t="shared" si="0"/>
        <v>0.99999999999999989</v>
      </c>
      <c r="BL13" s="6">
        <f t="shared" si="0"/>
        <v>0.99999999999999989</v>
      </c>
      <c r="BM13" s="6">
        <f t="shared" si="0"/>
        <v>0.99999999999999989</v>
      </c>
      <c r="BN13" s="6">
        <f t="shared" si="0"/>
        <v>1</v>
      </c>
      <c r="BO13" s="6">
        <f t="shared" si="0"/>
        <v>1</v>
      </c>
      <c r="BP13" s="6">
        <f t="shared" ref="BP13:BR13" si="1">SUM(BP3:BP12)</f>
        <v>1</v>
      </c>
      <c r="BQ13" s="6">
        <f t="shared" si="1"/>
        <v>1</v>
      </c>
      <c r="BR13" s="6">
        <f t="shared" si="1"/>
        <v>1</v>
      </c>
    </row>
    <row r="14" spans="1:90" x14ac:dyDescent="0.25">
      <c r="A14" s="4"/>
      <c r="B14" s="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</row>
    <row r="15" spans="1:90" x14ac:dyDescent="0.25">
      <c r="A15" s="8" t="s">
        <v>5</v>
      </c>
      <c r="B15" s="4"/>
      <c r="C15" s="7">
        <f>SUM(C3:C7)</f>
        <v>0.92</v>
      </c>
      <c r="D15" s="7">
        <f t="shared" ref="D15:BO15" si="2">SUM(D3:D7)</f>
        <v>0.92</v>
      </c>
      <c r="E15" s="7">
        <f t="shared" si="2"/>
        <v>0.92</v>
      </c>
      <c r="F15" s="7">
        <f t="shared" si="2"/>
        <v>0.92</v>
      </c>
      <c r="G15" s="7">
        <f t="shared" si="2"/>
        <v>0.92</v>
      </c>
      <c r="H15" s="7">
        <f t="shared" si="2"/>
        <v>0.92</v>
      </c>
      <c r="I15" s="7">
        <f t="shared" si="2"/>
        <v>0.92</v>
      </c>
      <c r="J15" s="7">
        <f t="shared" si="2"/>
        <v>0.92</v>
      </c>
      <c r="K15" s="7">
        <f t="shared" si="2"/>
        <v>0.92</v>
      </c>
      <c r="L15" s="7">
        <f t="shared" si="2"/>
        <v>0.92</v>
      </c>
      <c r="M15" s="7">
        <f t="shared" si="2"/>
        <v>0.92</v>
      </c>
      <c r="N15" s="7">
        <f t="shared" si="2"/>
        <v>0.92</v>
      </c>
      <c r="O15" s="7">
        <f t="shared" si="2"/>
        <v>0.92</v>
      </c>
      <c r="P15" s="7">
        <f t="shared" si="2"/>
        <v>0.92</v>
      </c>
      <c r="Q15" s="7">
        <f t="shared" si="2"/>
        <v>0.92</v>
      </c>
      <c r="R15" s="7">
        <f t="shared" si="2"/>
        <v>0.92</v>
      </c>
      <c r="S15" s="7">
        <f t="shared" si="2"/>
        <v>0.92</v>
      </c>
      <c r="T15" s="7">
        <f t="shared" si="2"/>
        <v>0.92</v>
      </c>
      <c r="U15" s="7">
        <f t="shared" si="2"/>
        <v>0.92</v>
      </c>
      <c r="V15" s="7">
        <f t="shared" si="2"/>
        <v>0.92</v>
      </c>
      <c r="W15" s="7">
        <f t="shared" si="2"/>
        <v>0.92</v>
      </c>
      <c r="X15" s="7">
        <f t="shared" si="2"/>
        <v>0.92</v>
      </c>
      <c r="Y15" s="7">
        <f t="shared" si="2"/>
        <v>0.92</v>
      </c>
      <c r="Z15" s="7">
        <f t="shared" si="2"/>
        <v>0.91800000000000004</v>
      </c>
      <c r="AA15" s="7">
        <f t="shared" si="2"/>
        <v>0.91600000000000004</v>
      </c>
      <c r="AB15" s="7">
        <f t="shared" si="2"/>
        <v>0.91400000000000003</v>
      </c>
      <c r="AC15" s="7">
        <f t="shared" si="2"/>
        <v>0.91200000000000003</v>
      </c>
      <c r="AD15" s="7">
        <f t="shared" si="2"/>
        <v>0.91</v>
      </c>
      <c r="AE15" s="7">
        <f t="shared" si="2"/>
        <v>0.90400000000000003</v>
      </c>
      <c r="AF15" s="7">
        <f t="shared" si="2"/>
        <v>0.89800000000000002</v>
      </c>
      <c r="AG15" s="7">
        <f t="shared" si="2"/>
        <v>0.89200000000000002</v>
      </c>
      <c r="AH15" s="7">
        <f t="shared" si="2"/>
        <v>0.88600000000000001</v>
      </c>
      <c r="AI15" s="7">
        <f t="shared" si="2"/>
        <v>0.88</v>
      </c>
      <c r="AJ15" s="7">
        <f t="shared" si="2"/>
        <v>0.86799999999999999</v>
      </c>
      <c r="AK15" s="7">
        <f t="shared" si="2"/>
        <v>0.85599999999999998</v>
      </c>
      <c r="AL15" s="7">
        <f t="shared" si="2"/>
        <v>0.84399999999999997</v>
      </c>
      <c r="AM15" s="7">
        <f t="shared" si="2"/>
        <v>0.83199999999999996</v>
      </c>
      <c r="AN15" s="7">
        <f t="shared" si="2"/>
        <v>0.82</v>
      </c>
      <c r="AO15" s="7">
        <f t="shared" si="2"/>
        <v>0.80400000000000005</v>
      </c>
      <c r="AP15" s="7">
        <f t="shared" si="2"/>
        <v>0.78800000000000003</v>
      </c>
      <c r="AQ15" s="7">
        <f t="shared" si="2"/>
        <v>0.77200000000000002</v>
      </c>
      <c r="AR15" s="7">
        <f t="shared" si="2"/>
        <v>0.75600000000000001</v>
      </c>
      <c r="AS15" s="7">
        <f t="shared" si="2"/>
        <v>0.74</v>
      </c>
      <c r="AT15" s="7">
        <f t="shared" si="2"/>
        <v>0.72</v>
      </c>
      <c r="AU15" s="7">
        <f t="shared" si="2"/>
        <v>0.7</v>
      </c>
      <c r="AV15" s="7">
        <f t="shared" si="2"/>
        <v>0.68</v>
      </c>
      <c r="AW15" s="7">
        <f t="shared" si="2"/>
        <v>0.66</v>
      </c>
      <c r="AX15" s="7">
        <f t="shared" si="2"/>
        <v>0.64000000000000012</v>
      </c>
      <c r="AY15" s="7">
        <f t="shared" si="2"/>
        <v>0.62000000000000011</v>
      </c>
      <c r="AZ15" s="7">
        <f t="shared" si="2"/>
        <v>0.60000000000000009</v>
      </c>
      <c r="BA15" s="7">
        <f t="shared" si="2"/>
        <v>0.58000000000000007</v>
      </c>
      <c r="BB15" s="7">
        <f t="shared" si="2"/>
        <v>0.56000000000000005</v>
      </c>
      <c r="BC15" s="7">
        <f t="shared" si="2"/>
        <v>0.54</v>
      </c>
      <c r="BD15" s="7">
        <f t="shared" si="2"/>
        <v>0.52</v>
      </c>
      <c r="BE15" s="7">
        <f t="shared" si="2"/>
        <v>0.5</v>
      </c>
      <c r="BF15" s="7">
        <f t="shared" si="2"/>
        <v>0.48000000000000004</v>
      </c>
      <c r="BG15" s="7">
        <f t="shared" si="2"/>
        <v>0.46</v>
      </c>
      <c r="BH15" s="7">
        <f t="shared" si="2"/>
        <v>0.44</v>
      </c>
      <c r="BI15" s="7">
        <f t="shared" si="2"/>
        <v>0.432</v>
      </c>
      <c r="BJ15" s="7">
        <f t="shared" si="2"/>
        <v>0.42399999999999999</v>
      </c>
      <c r="BK15" s="7">
        <f t="shared" si="2"/>
        <v>0.41599999999999998</v>
      </c>
      <c r="BL15" s="7">
        <f t="shared" si="2"/>
        <v>0.40799999999999997</v>
      </c>
      <c r="BM15" s="7">
        <f t="shared" si="2"/>
        <v>0.39999999999999997</v>
      </c>
      <c r="BN15" s="7">
        <f t="shared" si="2"/>
        <v>0.39200000000000002</v>
      </c>
      <c r="BO15" s="7">
        <f t="shared" si="2"/>
        <v>0.38400000000000001</v>
      </c>
      <c r="BP15" s="7">
        <f t="shared" ref="BP15:BR15" si="3">SUM(BP3:BP7)</f>
        <v>0.376</v>
      </c>
      <c r="BQ15" s="7">
        <f t="shared" si="3"/>
        <v>0.36799999999999999</v>
      </c>
      <c r="BR15" s="7">
        <f t="shared" si="3"/>
        <v>0.36</v>
      </c>
    </row>
    <row r="16" spans="1:90" x14ac:dyDescent="0.25">
      <c r="A16" s="8" t="s">
        <v>6</v>
      </c>
      <c r="B16" s="4"/>
      <c r="C16" s="7">
        <f>SUM(C8:C12)</f>
        <v>0.08</v>
      </c>
      <c r="D16" s="7">
        <f t="shared" ref="D16:BO16" si="4">SUM(D8:D12)</f>
        <v>0.08</v>
      </c>
      <c r="E16" s="7">
        <f t="shared" si="4"/>
        <v>0.08</v>
      </c>
      <c r="F16" s="7">
        <f t="shared" si="4"/>
        <v>0.08</v>
      </c>
      <c r="G16" s="7">
        <f t="shared" si="4"/>
        <v>0.08</v>
      </c>
      <c r="H16" s="7">
        <f t="shared" si="4"/>
        <v>0.08</v>
      </c>
      <c r="I16" s="7">
        <f t="shared" si="4"/>
        <v>0.08</v>
      </c>
      <c r="J16" s="7">
        <f t="shared" si="4"/>
        <v>0.08</v>
      </c>
      <c r="K16" s="7">
        <f t="shared" si="4"/>
        <v>0.08</v>
      </c>
      <c r="L16" s="7">
        <f t="shared" si="4"/>
        <v>0.08</v>
      </c>
      <c r="M16" s="7">
        <f t="shared" si="4"/>
        <v>0.08</v>
      </c>
      <c r="N16" s="7">
        <f t="shared" si="4"/>
        <v>0.08</v>
      </c>
      <c r="O16" s="7">
        <f t="shared" si="4"/>
        <v>0.08</v>
      </c>
      <c r="P16" s="7">
        <f t="shared" si="4"/>
        <v>0.08</v>
      </c>
      <c r="Q16" s="7">
        <f t="shared" si="4"/>
        <v>0.08</v>
      </c>
      <c r="R16" s="7">
        <f t="shared" si="4"/>
        <v>0.08</v>
      </c>
      <c r="S16" s="7">
        <f t="shared" si="4"/>
        <v>0.08</v>
      </c>
      <c r="T16" s="7">
        <f t="shared" si="4"/>
        <v>0.08</v>
      </c>
      <c r="U16" s="7">
        <f t="shared" si="4"/>
        <v>0.08</v>
      </c>
      <c r="V16" s="7">
        <f t="shared" si="4"/>
        <v>0.08</v>
      </c>
      <c r="W16" s="7">
        <f t="shared" si="4"/>
        <v>0.08</v>
      </c>
      <c r="X16" s="7">
        <f t="shared" si="4"/>
        <v>0.08</v>
      </c>
      <c r="Y16" s="7">
        <f t="shared" si="4"/>
        <v>0.08</v>
      </c>
      <c r="Z16" s="7">
        <f t="shared" si="4"/>
        <v>8.2000000000000003E-2</v>
      </c>
      <c r="AA16" s="7">
        <f t="shared" si="4"/>
        <v>8.4000000000000005E-2</v>
      </c>
      <c r="AB16" s="7">
        <f t="shared" si="4"/>
        <v>8.5999999999999993E-2</v>
      </c>
      <c r="AC16" s="7">
        <f t="shared" si="4"/>
        <v>8.7999999999999995E-2</v>
      </c>
      <c r="AD16" s="7">
        <f t="shared" si="4"/>
        <v>0.09</v>
      </c>
      <c r="AE16" s="7">
        <f t="shared" si="4"/>
        <v>9.5999999999999988E-2</v>
      </c>
      <c r="AF16" s="7">
        <f t="shared" si="4"/>
        <v>0.10199999999999999</v>
      </c>
      <c r="AG16" s="7">
        <f t="shared" si="4"/>
        <v>0.108</v>
      </c>
      <c r="AH16" s="7">
        <f t="shared" si="4"/>
        <v>0.114</v>
      </c>
      <c r="AI16" s="7">
        <f t="shared" si="4"/>
        <v>0.11999999999999998</v>
      </c>
      <c r="AJ16" s="7">
        <f t="shared" si="4"/>
        <v>0.13200000000000001</v>
      </c>
      <c r="AK16" s="7">
        <f t="shared" si="4"/>
        <v>0.14400000000000002</v>
      </c>
      <c r="AL16" s="7">
        <f t="shared" si="4"/>
        <v>0.15599999999999997</v>
      </c>
      <c r="AM16" s="7">
        <f t="shared" si="4"/>
        <v>0.16799999999999998</v>
      </c>
      <c r="AN16" s="7">
        <f t="shared" si="4"/>
        <v>0.18</v>
      </c>
      <c r="AO16" s="7">
        <f t="shared" si="4"/>
        <v>0.19599999999999998</v>
      </c>
      <c r="AP16" s="7">
        <f t="shared" si="4"/>
        <v>0.21199999999999999</v>
      </c>
      <c r="AQ16" s="7">
        <f t="shared" si="4"/>
        <v>0.22800000000000001</v>
      </c>
      <c r="AR16" s="7">
        <f t="shared" si="4"/>
        <v>0.24400000000000002</v>
      </c>
      <c r="AS16" s="7">
        <f t="shared" si="4"/>
        <v>0.26</v>
      </c>
      <c r="AT16" s="7">
        <f t="shared" si="4"/>
        <v>0.28000000000000003</v>
      </c>
      <c r="AU16" s="7">
        <f t="shared" si="4"/>
        <v>0.30000000000000004</v>
      </c>
      <c r="AV16" s="7">
        <f t="shared" si="4"/>
        <v>0.32000000000000006</v>
      </c>
      <c r="AW16" s="7">
        <f t="shared" si="4"/>
        <v>0.33999999999999997</v>
      </c>
      <c r="AX16" s="7">
        <f t="shared" si="4"/>
        <v>0.36</v>
      </c>
      <c r="AY16" s="7">
        <f t="shared" si="4"/>
        <v>0.38</v>
      </c>
      <c r="AZ16" s="7">
        <f t="shared" si="4"/>
        <v>0.39999999999999997</v>
      </c>
      <c r="BA16" s="7">
        <f t="shared" si="4"/>
        <v>0.42</v>
      </c>
      <c r="BB16" s="7">
        <f t="shared" si="4"/>
        <v>0.44</v>
      </c>
      <c r="BC16" s="7">
        <f t="shared" si="4"/>
        <v>0.46</v>
      </c>
      <c r="BD16" s="7">
        <f t="shared" si="4"/>
        <v>0.48000000000000004</v>
      </c>
      <c r="BE16" s="7">
        <f t="shared" si="4"/>
        <v>0.5</v>
      </c>
      <c r="BF16" s="7">
        <f t="shared" si="4"/>
        <v>0.52</v>
      </c>
      <c r="BG16" s="7">
        <f t="shared" si="4"/>
        <v>0.54</v>
      </c>
      <c r="BH16" s="7">
        <f t="shared" si="4"/>
        <v>0.56000000000000005</v>
      </c>
      <c r="BI16" s="7">
        <f t="shared" si="4"/>
        <v>0.56799999999999995</v>
      </c>
      <c r="BJ16" s="7">
        <f t="shared" si="4"/>
        <v>0.57599999999999996</v>
      </c>
      <c r="BK16" s="7">
        <f t="shared" si="4"/>
        <v>0.58399999999999996</v>
      </c>
      <c r="BL16" s="7">
        <f t="shared" si="4"/>
        <v>0.59199999999999997</v>
      </c>
      <c r="BM16" s="7">
        <f t="shared" si="4"/>
        <v>0.6</v>
      </c>
      <c r="BN16" s="7">
        <f t="shared" si="4"/>
        <v>0.60799999999999998</v>
      </c>
      <c r="BO16" s="7">
        <f t="shared" si="4"/>
        <v>0.61599999999999999</v>
      </c>
      <c r="BP16" s="7">
        <f t="shared" ref="BP16:BR16" si="5">SUM(BP8:BP12)</f>
        <v>0.624</v>
      </c>
      <c r="BQ16" s="7">
        <f t="shared" si="5"/>
        <v>0.63200000000000001</v>
      </c>
      <c r="BR16" s="7">
        <f t="shared" si="5"/>
        <v>0.64</v>
      </c>
    </row>
    <row r="17" spans="3:70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 spans="3:70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 spans="3:70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 spans="3:70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 spans="3:70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 spans="3:70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 spans="3:70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</sheetData>
  <pageMargins left="0.7" right="0.7" top="0.75" bottom="0.75" header="0.3" footer="0.3"/>
  <pageSetup scale="1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Conservative</vt:lpstr>
      <vt:lpstr>Moderate</vt:lpstr>
      <vt:lpstr>Aggressive</vt:lpstr>
    </vt:vector>
  </TitlesOfParts>
  <Company>ARUP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Topik, Thomas</dc:creator>
  <cp:lastModifiedBy>Greathouse, Tiffany</cp:lastModifiedBy>
  <cp:lastPrinted>2019-11-07T19:06:22Z</cp:lastPrinted>
  <dcterms:created xsi:type="dcterms:W3CDTF">2019-11-06T19:24:35Z</dcterms:created>
  <dcterms:modified xsi:type="dcterms:W3CDTF">2021-02-05T19:08:50Z</dcterms:modified>
</cp:coreProperties>
</file>